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75" windowWidth="19875" windowHeight="5865"/>
  </bookViews>
  <sheets>
    <sheet name="Framework" sheetId="1" r:id="rId1"/>
    <sheet name="Sheet3" sheetId="3" state="hidden" r:id="rId2"/>
    <sheet name="Acronyms " sheetId="4" r:id="rId3"/>
  </sheets>
  <definedNames>
    <definedName name="_xlnm.Print_Area" localSheetId="0">Framework!$A$1:$J$28</definedName>
    <definedName name="Text10" localSheetId="0">Framework!#REF!</definedName>
    <definedName name="Text11" localSheetId="0">Framework!#REF!</definedName>
    <definedName name="Text12" localSheetId="0">Framework!#REF!</definedName>
    <definedName name="Text13" localSheetId="0">Framework!#REF!</definedName>
    <definedName name="Text14" localSheetId="0">Framework!#REF!</definedName>
    <definedName name="Text15" localSheetId="0">Framework!$E$5</definedName>
    <definedName name="Text16" localSheetId="0">Framework!$E$8</definedName>
    <definedName name="Text17" localSheetId="0">Framework!$E$13</definedName>
    <definedName name="Text18" localSheetId="0">Framework!$G$11</definedName>
    <definedName name="Text19" localSheetId="0">Framework!$G$8</definedName>
    <definedName name="Text20" localSheetId="0">Framework!$G$5</definedName>
    <definedName name="Text3" localSheetId="0">Framework!$D$5</definedName>
    <definedName name="Text4" localSheetId="0">Framework!$D$8</definedName>
    <definedName name="Text5" localSheetId="0">Framework!$D$13</definedName>
    <definedName name="Text9" localSheetId="0">Framework!#REF!</definedName>
  </definedNames>
  <calcPr calcId="145621"/>
</workbook>
</file>

<file path=xl/calcChain.xml><?xml version="1.0" encoding="utf-8"?>
<calcChain xmlns="http://schemas.openxmlformats.org/spreadsheetml/2006/main">
  <c r="D13" i="1" l="1"/>
</calcChain>
</file>

<file path=xl/sharedStrings.xml><?xml version="1.0" encoding="utf-8"?>
<sst xmlns="http://schemas.openxmlformats.org/spreadsheetml/2006/main" count="65" uniqueCount="62">
  <si>
    <t>Methodology &amp; Data Sources</t>
  </si>
  <si>
    <t>Consolidation of current PPA and SGA work to contribute towards the new Sustainable Development Goals (SDGs)</t>
  </si>
  <si>
    <t xml:space="preserve">Organisational effectiveness </t>
  </si>
  <si>
    <t xml:space="preserve">Diversification and innovation </t>
  </si>
  <si>
    <t xml:space="preserve">Impact weighting </t>
  </si>
  <si>
    <t>Risk rating (H/M/L)</t>
  </si>
  <si>
    <t xml:space="preserve">Guidance </t>
  </si>
  <si>
    <t>Baseline @ 1 Apr-16</t>
  </si>
  <si>
    <r>
      <t>1.  This should be a</t>
    </r>
    <r>
      <rPr>
        <b/>
        <sz val="11"/>
        <color theme="1"/>
        <rFont val="Calibri"/>
        <family val="2"/>
        <scheme val="minor"/>
      </rPr>
      <t xml:space="preserve"> 'light touch' and proportionate</t>
    </r>
    <r>
      <rPr>
        <sz val="11"/>
        <color theme="1"/>
        <rFont val="Calibri"/>
        <family val="2"/>
        <scheme val="minor"/>
      </rPr>
      <t xml:space="preserve"> results framework and should focus on </t>
    </r>
    <r>
      <rPr>
        <b/>
        <sz val="11"/>
        <color theme="1"/>
        <rFont val="Calibri"/>
        <family val="2"/>
        <scheme val="minor"/>
      </rPr>
      <t>the key result(s)</t>
    </r>
    <r>
      <rPr>
        <sz val="11"/>
        <color theme="1"/>
        <rFont val="Calibri"/>
        <family val="2"/>
        <scheme val="minor"/>
      </rPr>
      <t xml:space="preserve"> at the end of the 9 month extension period</t>
    </r>
  </si>
  <si>
    <t xml:space="preserve">Principles </t>
  </si>
  <si>
    <t>Key risks/assumptions</t>
  </si>
  <si>
    <r>
      <t xml:space="preserve">4.  Partners must provide details of the </t>
    </r>
    <r>
      <rPr>
        <b/>
        <sz val="11"/>
        <color theme="1"/>
        <rFont val="Calibri"/>
        <family val="2"/>
        <scheme val="minor"/>
      </rPr>
      <t>weighting and risk of each principle</t>
    </r>
  </si>
  <si>
    <r>
      <t>2.  The overarching</t>
    </r>
    <r>
      <rPr>
        <b/>
        <sz val="11"/>
        <color theme="1"/>
        <rFont val="Calibri"/>
        <family val="2"/>
        <scheme val="minor"/>
      </rPr>
      <t xml:space="preserve"> outcome </t>
    </r>
    <r>
      <rPr>
        <sz val="11"/>
        <color theme="1"/>
        <rFont val="Calibri"/>
        <family val="2"/>
        <scheme val="minor"/>
      </rPr>
      <t xml:space="preserve">of the extension phase is 'Consolidation of achievements to date, progress towards the Sustainable Development Goals, and enhanced sustainability' and does not need to be stated in framework.  All results should clearly align with this outcome. </t>
    </r>
  </si>
  <si>
    <r>
      <t xml:space="preserve">5.  Partners must ensure the </t>
    </r>
    <r>
      <rPr>
        <b/>
        <sz val="11"/>
        <color theme="1"/>
        <rFont val="Calibri"/>
        <family val="2"/>
        <scheme val="minor"/>
      </rPr>
      <t>weightings total 100%, and each weighting must be a full percentage (i.e. no decimal points)</t>
    </r>
  </si>
  <si>
    <t>1</t>
  </si>
  <si>
    <t>2</t>
  </si>
  <si>
    <t>3</t>
  </si>
  <si>
    <t>None</t>
  </si>
  <si>
    <t>Training records, training pack, framework, toolkit
Register of participants 
Completed desk review
Completed pilot CP study
Completion report</t>
  </si>
  <si>
    <t xml:space="preserve">Capacity assessment reports produced before and after training.
Training toolkit developed.
PMIS - in place and functioning with reports of user subscription numbers and location.
</t>
  </si>
  <si>
    <t>* An improved MIS alternative is not in place already
* PMIS is compatible with WA finance systems to allow integration
* CPs are able to dedicate time, staff and resources to absorb new system and staff available to be seconded into training teams
* CPs see the value of capacity building for improved programme management</t>
  </si>
  <si>
    <t xml:space="preserve">Currently there are no costing approaches, tools or training resources available internally.
</t>
  </si>
  <si>
    <t>PIMS results appearing in project proposals
CPE results appearing in Country Strategies
Documented case studies of local contextualisation and application of the accountability framework with evidence of improvement against action plan and training.
Development and use of adaptive logframe design tools and training</t>
  </si>
  <si>
    <t xml:space="preserve">As this is not something we currently measure there is no baseline. We do know how many PIMS and CPEs are being conducted but there isn't a systematic way of following up on recommendations. The Accountability Framework is completely new with no system developed yet.
</t>
  </si>
  <si>
    <t>Training pack
Training participants list
Capacity assessment record before and after delivery
Tracking of internal discussions around accountability
Evidence of knowledge sharing between CPs 
Evidence of CPs starting to work with partners to contextualise the BF approach</t>
  </si>
  <si>
    <r>
      <t xml:space="preserve">3.  A </t>
    </r>
    <r>
      <rPr>
        <b/>
        <sz val="11"/>
        <color theme="1"/>
        <rFont val="Calibri"/>
        <family val="2"/>
        <scheme val="minor"/>
      </rPr>
      <t>maximum of 3 results</t>
    </r>
    <r>
      <rPr>
        <sz val="11"/>
        <color theme="1"/>
        <rFont val="Calibri"/>
        <family val="2"/>
        <scheme val="minor"/>
      </rPr>
      <t xml:space="preserve"> per principle - the number of results can differ between each principle.  </t>
    </r>
  </si>
  <si>
    <t xml:space="preserve">Currently there no guidance or training tools to support building BF into WA programmes. All examples of integration in programming are anecdotal from CPs. </t>
  </si>
  <si>
    <t>M</t>
  </si>
  <si>
    <t xml:space="preserve">All CPs are currently developing their Country Strategies based on the launch of the WaterAid Global Strategy giving us a zero baseline. Many CPs have been focusing on these activities for some time, but this has not always been formalised within individual strategies. 
By April '16 we will have a more systematic view of the newly developed CP strategies and it is expected that 15-20 CPs will have had these signed off and an baseline of the percentage with SS and IA will be updated.
</t>
  </si>
  <si>
    <t>* CPs are available to take part in the pilot
* Partners are appropriately engaged
* The link with the accountability framework acts as a conduit to take this forward</t>
  </si>
  <si>
    <t xml:space="preserve">As the PMER review process has not yet finished so the rollout has not yet started. As such there is no baseline. The PMIS has been piloted successfully in one Region and is being reviewed and updated and cannot be counted as a region with PMIS in place. 
A staff capacity assessment will be conducted as a baseline prior to training delivery to support training adaptation according to the capacities.
</t>
  </si>
  <si>
    <r>
      <t>Key Results</t>
    </r>
    <r>
      <rPr>
        <b/>
        <sz val="11"/>
        <color theme="1"/>
        <rFont val="Calibri"/>
        <family val="2"/>
      </rPr>
      <t>₁</t>
    </r>
  </si>
  <si>
    <r>
      <rPr>
        <sz val="11"/>
        <color rgb="FF000000"/>
        <rFont val="Calibri"/>
        <family val="2"/>
      </rPr>
      <t>₂</t>
    </r>
    <r>
      <rPr>
        <sz val="11"/>
        <color rgb="FF000000"/>
        <rFont val="Calibri"/>
        <family val="2"/>
        <scheme val="minor"/>
      </rPr>
      <t xml:space="preserve"> Our approach of Beneficiary Feedback will be from communities to partner, and not between communities and WaterAid</t>
    </r>
  </si>
  <si>
    <r>
      <rPr>
        <sz val="11"/>
        <color rgb="FF000000"/>
        <rFont val="Calibri"/>
        <family val="2"/>
      </rPr>
      <t>₁</t>
    </r>
    <r>
      <rPr>
        <sz val="11"/>
        <color rgb="FF000000"/>
        <rFont val="Calibri"/>
        <family val="2"/>
        <scheme val="minor"/>
      </rPr>
      <t xml:space="preserve"> Note that when referring to # of Country Programmes, we will be reporting on the CPs support by WaterAid from the UK, not including other programmes supported by other WA International members (such as USA - Nicaragua, Australia - Papa New Guinea etc.)</t>
    </r>
  </si>
  <si>
    <r>
      <t>A model of</t>
    </r>
    <r>
      <rPr>
        <b/>
        <sz val="11"/>
        <rFont val="Calibri"/>
        <family val="2"/>
        <scheme val="minor"/>
      </rPr>
      <t xml:space="preserve"> social cost benefit analysis in WASH</t>
    </r>
    <r>
      <rPr>
        <sz val="11"/>
        <rFont val="Calibri"/>
        <family val="2"/>
        <scheme val="minor"/>
      </rPr>
      <t xml:space="preserve"> interventions is developed and piloted with staff and partners in one (DFID focus) CP.
</t>
    </r>
    <r>
      <rPr>
        <sz val="11"/>
        <color rgb="FFFF0000"/>
        <rFont val="Calibri"/>
        <family val="2"/>
        <scheme val="minor"/>
      </rPr>
      <t>.</t>
    </r>
  </si>
  <si>
    <r>
      <t>The Sanitation Water for All (SWA) four '</t>
    </r>
    <r>
      <rPr>
        <b/>
        <sz val="11"/>
        <rFont val="Calibri"/>
        <family val="2"/>
        <scheme val="minor"/>
      </rPr>
      <t>Collaborative Behaviours</t>
    </r>
    <r>
      <rPr>
        <sz val="11"/>
        <rFont val="Calibri"/>
        <family val="2"/>
        <scheme val="minor"/>
      </rPr>
      <t xml:space="preserve">' are recognised and understood by SWA partners and partners are working to implement these to ensure effective use of development resources in support of sustainable water and sanitation for all
</t>
    </r>
  </si>
  <si>
    <r>
      <t xml:space="preserve">Indicators for monitoring progress against the Behaviours are under development. As WA does not have the mandate to monitor partners uptake, we will use feedback from SWA partners via SWA meetings, newsletters etc. to report on global level activities and outcomes as well as specific examples feedback from WaterAid CPs participating in SWA processes at the country level. By Dec '16 it is expected there will be an SWA mechanism for tracking.
</t>
    </r>
    <r>
      <rPr>
        <sz val="11"/>
        <color rgb="FFFF0000"/>
        <rFont val="Calibri"/>
        <family val="2"/>
        <scheme val="minor"/>
      </rPr>
      <t xml:space="preserve">
</t>
    </r>
  </si>
  <si>
    <t xml:space="preserve">At least x# of Country Programmes (CPs) have programmes which focus on sector strengthening and integrated approach within their new Country Strategy and Programme Design, to support the strengthening of the sector building blocks needed to deliver and sustain universal access to Water Sanitation and Hygiene (WASH).
A specific number will be provided in April 16 once the majority of CP strategies have been signed off. It is expected that this target will be at least 70% (15 CPs).
</t>
  </si>
  <si>
    <t xml:space="preserve">Country Strategies will form the basis of assessment, while the new Country Operational Plans (COPs) will focus on this key shift and provide more details of planned work.
Programme Support Unit (PSU) provide ongoing assessment, feedback and testing of the newly developing Country Strategies and will provide an analysis of this.
Head of Regions will provide an update on the progress of CPs in their regions.
</t>
  </si>
  <si>
    <t xml:space="preserve">* We allow CPs to learn and contextualise the AF in their own way, providing a template and support from Head Officer
* PIMS will be conducted by WA staff rather than consultants to secure learning </t>
  </si>
  <si>
    <t xml:space="preserve">* The 9 month timeframe is sufficient to complete the studies. 
* Selected CP prioritised the pilot
* Understanding of value for money is very restrictive to cost per person reached, looking at the longer results change of impact </t>
  </si>
  <si>
    <r>
      <t xml:space="preserve">A </t>
    </r>
    <r>
      <rPr>
        <b/>
        <sz val="11"/>
        <rFont val="Calibri"/>
        <family val="2"/>
        <scheme val="minor"/>
      </rPr>
      <t>Beneficiary Feedback (BF)</t>
    </r>
    <r>
      <rPr>
        <b/>
        <sz val="11"/>
        <rFont val="Calibri"/>
        <family val="2"/>
      </rPr>
      <t>₂</t>
    </r>
    <r>
      <rPr>
        <sz val="11"/>
        <rFont val="Calibri"/>
        <family val="2"/>
        <scheme val="minor"/>
      </rPr>
      <t xml:space="preserve"> mechanism and staff and partner training package is developed and piloted in at least 4 CPs.
</t>
    </r>
  </si>
  <si>
    <t>CP/CPs</t>
  </si>
  <si>
    <t>Country Programme(s)</t>
  </si>
  <si>
    <t>CPE's</t>
  </si>
  <si>
    <t>Country Programme Evaluation</t>
  </si>
  <si>
    <t>WA</t>
  </si>
  <si>
    <t>WaterAid</t>
  </si>
  <si>
    <t>PIMS</t>
  </si>
  <si>
    <t>Post Implementation Monitoring System</t>
  </si>
  <si>
    <t>SWA</t>
  </si>
  <si>
    <t>Sanitation and Water for All</t>
  </si>
  <si>
    <t>PMER</t>
  </si>
  <si>
    <t>Programme Monitoring ,Evaluation and Reporting</t>
  </si>
  <si>
    <t>BF</t>
  </si>
  <si>
    <t>Beneficiary Feedback</t>
  </si>
  <si>
    <r>
      <rPr>
        <b/>
        <sz val="11"/>
        <rFont val="Calibri"/>
        <family val="2"/>
        <scheme val="minor"/>
      </rPr>
      <t>Programme Monitoring, Evaluation and Reporting system</t>
    </r>
    <r>
      <rPr>
        <sz val="11"/>
        <rFont val="Calibri"/>
        <family val="2"/>
        <scheme val="minor"/>
      </rPr>
      <t xml:space="preserve"> (</t>
    </r>
    <r>
      <rPr>
        <b/>
        <sz val="11"/>
        <rFont val="Calibri"/>
        <family val="2"/>
        <scheme val="minor"/>
      </rPr>
      <t>PMER)</t>
    </r>
    <r>
      <rPr>
        <sz val="11"/>
        <rFont val="Calibri"/>
        <family val="2"/>
        <scheme val="minor"/>
      </rPr>
      <t xml:space="preserve"> rolled out to 12</t>
    </r>
    <r>
      <rPr>
        <sz val="11"/>
        <color rgb="FF00B0F0"/>
        <rFont val="Calibri"/>
        <family val="2"/>
        <scheme val="minor"/>
      </rPr>
      <t xml:space="preserve"> </t>
    </r>
    <r>
      <rPr>
        <sz val="11"/>
        <rFont val="Calibri"/>
        <family val="2"/>
        <scheme val="minor"/>
      </rPr>
      <t xml:space="preserve">CPs with first stage training delivery resulting in at least 60% of staff trained presenting an increased capacity score and Programme Monitoring Information System (PMIS) is in place 
</t>
    </r>
    <r>
      <rPr>
        <sz val="11"/>
        <color rgb="FFFF0000"/>
        <rFont val="Calibri"/>
        <family val="2"/>
        <scheme val="minor"/>
      </rPr>
      <t xml:space="preserve">
</t>
    </r>
    <r>
      <rPr>
        <i/>
        <sz val="11"/>
        <rFont val="Calibri"/>
        <family val="2"/>
        <scheme val="minor"/>
      </rPr>
      <t xml:space="preserve">To be updated in April '16, it is expected that 15 staff per CP will be trained, therefore 108 out of 180 staff trained should present an increased capacity score. </t>
    </r>
  </si>
  <si>
    <t xml:space="preserve">* Working across different sectors will provide direct and indirect WASH results at scale
* It is accepted by Donors and partners (service delivery partners / local or national government / private sector / civil society activists / coalition members) that Sector Strengthening is key to leveraging greater resources than are available to us and that our programmatic shift towards policy and influencing work is understood.
</t>
  </si>
  <si>
    <r>
      <t xml:space="preserve">10 CPs provide evidence of the use of tools and methods to support </t>
    </r>
    <r>
      <rPr>
        <b/>
        <sz val="11"/>
        <rFont val="Calibri"/>
        <family val="2"/>
        <scheme val="minor"/>
      </rPr>
      <t xml:space="preserve">adaptive programming </t>
    </r>
    <r>
      <rPr>
        <sz val="11"/>
        <rFont val="Calibri"/>
        <family val="2"/>
        <scheme val="minor"/>
      </rPr>
      <t>approaches (for example Post Implementation Monitoring System (PIMS), Country Programme Evaluations (CPE's), accountability framework commitments etc.).
Adaptive logframe being developed</t>
    </r>
  </si>
  <si>
    <t xml:space="preserve">Four Collaborative Behaviours (CB's) for effective development cooperation in the WASH sector were recognised within the Strategy of the SWA Partnership in Q3 2015:
 1. Enhance government leadership of sector planning processes 
2. Strengthen and use country systems
3. Use one information and mutual accountability platform
4. Build sustainable water and sanitation sector financing strategies
At present, a number of SWA partners are aware and understand these behaviours as they we involved in the development. The aim is that all partners will be aware of these and working to implement them within their work. </t>
  </si>
  <si>
    <t xml:space="preserve">* Existing relationships and access points such as the High Level Meeting will continue and take place in 2016.
* Delivery of results will require collaboration across a wide range of partners, and be dependent on a large number of external factors outside of our control, such as:
- The schedule of SWA activities and meetings for 2016 is not yet finalised, and will depend on the success of ongoing fundraising efforts by the SWA Secretariat.  
- The focus and theme of key SWA activities and meetings has not yet been agreed; WA is working with other SWA partners to ensure the SWA CB's remain front and centre, but ultimate decisions will be made by the SWA Steering Committee and Secretariat, and heavily influenced by meeting hosts (UNICEF and World Bank)
- The extent to which partners work to implement the CB's within the time period of this extension will depend on both the timing of key SWA processes, and the timing of national planning and review cycles.
</t>
  </si>
  <si>
    <t>WaterAid UK : Results Framework (extension Apr-Dec 2016)</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</si>
</sst>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Calibri"/>
      <family val="2"/>
      <scheme val="minor"/>
    </font>
    <font>
      <b/>
      <sz val="11"/>
      <color theme="1"/>
      <name val="Calibri"/>
      <family val="2"/>
      <scheme val="minor"/>
    </font>
    <font>
      <b/>
      <i/>
      <sz val="11"/>
      <color theme="1"/>
      <name val="Calibri"/>
      <family val="2"/>
      <scheme val="minor"/>
    </font>
    <font>
      <b/>
      <i/>
      <sz val="12"/>
      <color theme="1"/>
      <name val="Calibri"/>
      <family val="2"/>
    </font>
    <font>
      <b/>
      <i/>
      <u/>
      <sz val="12"/>
      <color theme="1"/>
      <name val="Calibri"/>
      <family val="2"/>
      <scheme val="minor"/>
    </font>
    <font>
      <b/>
      <u/>
      <sz val="11"/>
      <color theme="1"/>
      <name val="Calibri"/>
      <family val="2"/>
      <scheme val="minor"/>
    </font>
    <font>
      <sz val="11"/>
      <name val="Calibri"/>
      <family val="2"/>
      <scheme val="minor"/>
    </font>
    <font>
      <b/>
      <u/>
      <sz val="12"/>
      <color theme="1"/>
      <name val="Calibri"/>
      <family val="2"/>
      <scheme val="minor"/>
    </font>
    <font>
      <b/>
      <sz val="12"/>
      <color theme="1"/>
      <name val="Calibri"/>
      <family val="2"/>
    </font>
    <font>
      <sz val="10"/>
      <color rgb="FF000000"/>
      <name val="Arial"/>
      <family val="2"/>
    </font>
    <font>
      <b/>
      <sz val="11"/>
      <name val="Calibri"/>
      <family val="2"/>
      <scheme val="minor"/>
    </font>
    <font>
      <i/>
      <sz val="11"/>
      <color theme="1"/>
      <name val="Calibri"/>
      <family val="2"/>
      <scheme val="minor"/>
    </font>
    <font>
      <i/>
      <sz val="11"/>
      <name val="Calibri"/>
      <family val="2"/>
      <scheme val="minor"/>
    </font>
    <font>
      <sz val="11"/>
      <color rgb="FF00B0F0"/>
      <name val="Calibri"/>
      <family val="2"/>
      <scheme val="minor"/>
    </font>
    <font>
      <sz val="11"/>
      <color rgb="FFFF0000"/>
      <name val="Calibri"/>
      <family val="2"/>
      <scheme val="minor"/>
    </font>
    <font>
      <sz val="11"/>
      <color rgb="FF000000"/>
      <name val="Calibri"/>
      <family val="2"/>
      <scheme val="minor"/>
    </font>
    <font>
      <sz val="12"/>
      <color rgb="FFC00000"/>
      <name val="Arial"/>
      <family val="2"/>
    </font>
    <font>
      <sz val="11"/>
      <color rgb="FFC00000"/>
      <name val="Arial"/>
      <family val="2"/>
    </font>
    <font>
      <b/>
      <sz val="11"/>
      <color theme="1"/>
      <name val="Calibri"/>
      <family val="2"/>
    </font>
    <font>
      <b/>
      <sz val="11"/>
      <name val="Calibri"/>
      <family val="2"/>
    </font>
    <font>
      <sz val="11"/>
      <color rgb="FF000000"/>
      <name val="Calibri"/>
      <family val="2"/>
    </font>
    <font>
      <sz val="11"/>
      <color rgb="FF566066"/>
      <name val="ChevinStd-Light"/>
    </font>
    <font>
      <sz val="11"/>
      <color rgb="FF40484C"/>
      <name val="ChevinStd-DemiBold"/>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1" fillId="2" borderId="1" xfId="0" applyFont="1" applyFill="1" applyBorder="1" applyAlignment="1">
      <alignment horizontal="center" vertical="center"/>
    </xf>
    <xf numFmtId="0" fontId="1" fillId="0" borderId="0" xfId="0" applyFont="1" applyAlignment="1">
      <alignment horizontal="center" vertical="center"/>
    </xf>
    <xf numFmtId="49" fontId="1" fillId="2" borderId="1" xfId="0" applyNumberFormat="1"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vertical="center" wrapText="1"/>
    </xf>
    <xf numFmtId="0" fontId="5" fillId="0" borderId="0" xfId="0" applyFont="1"/>
    <xf numFmtId="0" fontId="7" fillId="0" borderId="0" xfId="0" applyFont="1"/>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 fillId="0" borderId="0" xfId="0" applyFont="1"/>
    <xf numFmtId="0" fontId="0" fillId="0" borderId="0" xfId="0" applyAlignment="1">
      <alignment horizontal="justify" vertical="center"/>
    </xf>
    <xf numFmtId="0" fontId="9" fillId="0" borderId="0" xfId="0" applyFont="1" applyAlignment="1">
      <alignment horizontal="justify" vertical="center"/>
    </xf>
    <xf numFmtId="0" fontId="9" fillId="0" borderId="0" xfId="0" applyFont="1"/>
    <xf numFmtId="0" fontId="6" fillId="0" borderId="1" xfId="0" applyFont="1" applyBorder="1" applyAlignment="1">
      <alignment vertical="top" wrapText="1"/>
    </xf>
    <xf numFmtId="0" fontId="0" fillId="0" borderId="0" xfId="0" applyAlignment="1">
      <alignment vertical="top" wrapText="1"/>
    </xf>
    <xf numFmtId="0" fontId="12" fillId="0" borderId="1" xfId="0" applyFont="1" applyBorder="1" applyAlignment="1">
      <alignment vertical="top" wrapText="1"/>
    </xf>
    <xf numFmtId="0" fontId="11" fillId="0" borderId="0" xfId="0" applyFont="1" applyAlignment="1">
      <alignment vertical="top" wrapText="1"/>
    </xf>
    <xf numFmtId="0" fontId="11" fillId="0" borderId="1" xfId="0" applyFont="1" applyBorder="1" applyAlignment="1">
      <alignment vertical="top" wrapText="1"/>
    </xf>
    <xf numFmtId="0" fontId="1" fillId="0" borderId="0" xfId="0" applyFont="1" applyAlignment="1">
      <alignment wrapText="1"/>
    </xf>
    <xf numFmtId="0" fontId="11" fillId="0" borderId="0" xfId="0" applyFont="1"/>
    <xf numFmtId="0" fontId="4" fillId="0" borderId="0" xfId="0" applyFont="1" applyAlignment="1">
      <alignment wrapText="1"/>
    </xf>
    <xf numFmtId="0" fontId="5" fillId="0" borderId="0" xfId="0" applyFont="1" applyAlignment="1">
      <alignment wrapText="1"/>
    </xf>
    <xf numFmtId="0" fontId="16" fillId="0" borderId="0" xfId="0" applyFont="1" applyAlignment="1">
      <alignment horizontal="left" vertical="center" indent="5"/>
    </xf>
    <xf numFmtId="0" fontId="17" fillId="0" borderId="0" xfId="0" applyFont="1" applyAlignment="1">
      <alignment horizontal="left" vertical="center" indent="8"/>
    </xf>
    <xf numFmtId="14" fontId="0" fillId="0" borderId="0" xfId="0" applyNumberFormat="1"/>
    <xf numFmtId="0" fontId="21" fillId="0" borderId="0" xfId="0" applyFont="1"/>
    <xf numFmtId="0" fontId="22" fillId="0" borderId="0" xfId="0" applyFont="1" applyAlignment="1">
      <alignment vertical="center"/>
    </xf>
    <xf numFmtId="0" fontId="15" fillId="0" borderId="0" xfId="0" applyFont="1" applyAlignment="1">
      <alignment horizontal="left" vertical="top" wrapText="1"/>
    </xf>
    <xf numFmtId="0" fontId="0" fillId="0" borderId="0" xfId="0" applyAlignment="1">
      <alignment horizontal="left"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9" fontId="6"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tabSelected="1" zoomScale="80" zoomScaleNormal="80" workbookViewId="0">
      <selection activeCell="D6" sqref="D6"/>
    </sheetView>
  </sheetViews>
  <sheetFormatPr defaultRowHeight="15"/>
  <cols>
    <col min="1" max="1" width="11.5703125" bestFit="1" customWidth="1"/>
    <col min="2" max="2" width="18.140625" style="4" customWidth="1"/>
    <col min="3" max="3" width="2.7109375" style="14" customWidth="1"/>
    <col min="4" max="4" width="65" style="4" customWidth="1"/>
    <col min="5" max="5" width="59.140625" style="4" customWidth="1"/>
    <col min="6" max="6" width="54.42578125" style="4" customWidth="1"/>
    <col min="7" max="7" width="44.140625" style="4" customWidth="1"/>
    <col min="8" max="8" width="11.42578125" style="4" customWidth="1"/>
    <col min="9" max="9" width="10.28515625" style="4" customWidth="1"/>
    <col min="10" max="10" width="9.140625" customWidth="1"/>
  </cols>
  <sheetData>
    <row r="1" spans="1:9">
      <c r="A1" s="29">
        <v>42332</v>
      </c>
    </row>
    <row r="2" spans="1:9" ht="27.75" customHeight="1">
      <c r="B2" s="25" t="s">
        <v>61</v>
      </c>
      <c r="C2" s="7"/>
    </row>
    <row r="3" spans="1:9" ht="15.75" customHeight="1"/>
    <row r="4" spans="1:9" s="2" customFormat="1" ht="60" customHeight="1">
      <c r="B4" s="5" t="s">
        <v>9</v>
      </c>
      <c r="C4" s="1"/>
      <c r="D4" s="5" t="s">
        <v>31</v>
      </c>
      <c r="E4" s="5" t="s">
        <v>7</v>
      </c>
      <c r="F4" s="5" t="s">
        <v>0</v>
      </c>
      <c r="G4" s="3" t="s">
        <v>10</v>
      </c>
      <c r="H4" s="3" t="s">
        <v>4</v>
      </c>
      <c r="I4" s="3" t="s">
        <v>5</v>
      </c>
    </row>
    <row r="5" spans="1:9" ht="197.25" customHeight="1">
      <c r="B5" s="37" t="s">
        <v>1</v>
      </c>
      <c r="C5" s="8" t="s">
        <v>14</v>
      </c>
      <c r="D5" s="18" t="s">
        <v>37</v>
      </c>
      <c r="E5" s="18" t="s">
        <v>28</v>
      </c>
      <c r="F5" s="18" t="s">
        <v>38</v>
      </c>
      <c r="G5" s="18" t="s">
        <v>57</v>
      </c>
      <c r="H5" s="43">
        <v>0.4</v>
      </c>
      <c r="I5" s="34" t="s">
        <v>27</v>
      </c>
    </row>
    <row r="6" spans="1:9" ht="374.25" customHeight="1">
      <c r="B6" s="38"/>
      <c r="C6" s="9" t="s">
        <v>15</v>
      </c>
      <c r="D6" s="18" t="s">
        <v>35</v>
      </c>
      <c r="E6" s="18" t="s">
        <v>59</v>
      </c>
      <c r="F6" s="18" t="s">
        <v>36</v>
      </c>
      <c r="G6" s="18" t="s">
        <v>60</v>
      </c>
      <c r="H6" s="35"/>
      <c r="I6" s="35"/>
    </row>
    <row r="7" spans="1:9" ht="15" customHeight="1">
      <c r="B7" s="39"/>
      <c r="C7" s="10" t="s">
        <v>16</v>
      </c>
      <c r="D7" s="22" t="s">
        <v>17</v>
      </c>
      <c r="E7" s="18"/>
      <c r="F7" s="18"/>
      <c r="G7" s="18"/>
      <c r="H7" s="36"/>
      <c r="I7" s="36"/>
    </row>
    <row r="8" spans="1:9" ht="164.25" customHeight="1">
      <c r="B8" s="40" t="s">
        <v>2</v>
      </c>
      <c r="C8" s="11">
        <v>1</v>
      </c>
      <c r="D8" s="18" t="s">
        <v>56</v>
      </c>
      <c r="E8" s="18" t="s">
        <v>30</v>
      </c>
      <c r="F8" s="18" t="s">
        <v>19</v>
      </c>
      <c r="G8" s="18" t="s">
        <v>20</v>
      </c>
      <c r="H8" s="43">
        <v>0.3</v>
      </c>
      <c r="I8" s="34" t="s">
        <v>27</v>
      </c>
    </row>
    <row r="9" spans="1:9" ht="123" customHeight="1">
      <c r="B9" s="41"/>
      <c r="C9" s="12">
        <v>2</v>
      </c>
      <c r="D9" s="18" t="s">
        <v>58</v>
      </c>
      <c r="E9" s="18" t="s">
        <v>23</v>
      </c>
      <c r="F9" s="18" t="s">
        <v>22</v>
      </c>
      <c r="G9" s="18" t="s">
        <v>39</v>
      </c>
      <c r="H9" s="35"/>
      <c r="I9" s="35"/>
    </row>
    <row r="10" spans="1:9" ht="15.75">
      <c r="B10" s="42"/>
      <c r="C10" s="13">
        <v>3</v>
      </c>
      <c r="D10" s="21" t="s">
        <v>17</v>
      </c>
      <c r="E10" s="18"/>
      <c r="F10" s="19"/>
      <c r="G10" s="18"/>
      <c r="H10" s="36"/>
      <c r="I10" s="36"/>
    </row>
    <row r="11" spans="1:9" ht="108.75" customHeight="1">
      <c r="B11" s="40" t="s">
        <v>3</v>
      </c>
      <c r="C11" s="11">
        <v>1</v>
      </c>
      <c r="D11" s="18" t="s">
        <v>34</v>
      </c>
      <c r="E11" s="18" t="s">
        <v>21</v>
      </c>
      <c r="F11" s="18" t="s">
        <v>18</v>
      </c>
      <c r="G11" s="18" t="s">
        <v>40</v>
      </c>
      <c r="H11" s="43">
        <v>0.3</v>
      </c>
      <c r="I11" s="34" t="s">
        <v>27</v>
      </c>
    </row>
    <row r="12" spans="1:9" ht="106.5" customHeight="1">
      <c r="B12" s="41"/>
      <c r="C12" s="12">
        <v>2</v>
      </c>
      <c r="D12" s="18" t="s">
        <v>41</v>
      </c>
      <c r="E12" s="18" t="s">
        <v>26</v>
      </c>
      <c r="F12" s="18" t="s">
        <v>24</v>
      </c>
      <c r="G12" s="18" t="s">
        <v>29</v>
      </c>
      <c r="H12" s="35"/>
      <c r="I12" s="35"/>
    </row>
    <row r="13" spans="1:9" ht="15.75">
      <c r="B13" s="42"/>
      <c r="C13" s="13">
        <v>3</v>
      </c>
      <c r="D13" s="20" t="str">
        <f>D10</f>
        <v>None</v>
      </c>
      <c r="E13" s="20"/>
      <c r="F13" s="18"/>
      <c r="G13" s="18"/>
      <c r="H13" s="36"/>
      <c r="I13" s="36"/>
    </row>
    <row r="15" spans="1:9">
      <c r="B15" s="26" t="s">
        <v>6</v>
      </c>
      <c r="C15" s="6"/>
    </row>
    <row r="16" spans="1:9">
      <c r="F16" s="27"/>
    </row>
    <row r="17" spans="2:6">
      <c r="B17" s="33" t="s">
        <v>8</v>
      </c>
      <c r="C17" s="33"/>
      <c r="D17" s="33"/>
      <c r="E17" s="33"/>
      <c r="F17" s="28"/>
    </row>
    <row r="18" spans="2:6">
      <c r="B18" s="33" t="s">
        <v>12</v>
      </c>
      <c r="C18" s="33"/>
      <c r="D18" s="33"/>
      <c r="E18" s="33"/>
      <c r="F18" s="28"/>
    </row>
    <row r="19" spans="2:6">
      <c r="B19" s="33" t="s">
        <v>25</v>
      </c>
      <c r="C19" s="33"/>
      <c r="D19" s="33"/>
      <c r="E19" s="33"/>
      <c r="F19" s="28"/>
    </row>
    <row r="20" spans="2:6">
      <c r="B20" s="33" t="s">
        <v>11</v>
      </c>
      <c r="C20" s="33"/>
      <c r="D20" s="33"/>
      <c r="E20" s="33"/>
      <c r="F20" s="28"/>
    </row>
    <row r="21" spans="2:6">
      <c r="B21" s="33" t="s">
        <v>13</v>
      </c>
      <c r="C21" s="33"/>
      <c r="D21" s="33"/>
      <c r="E21" s="33"/>
      <c r="F21" s="16"/>
    </row>
    <row r="22" spans="2:6">
      <c r="D22" s="15"/>
      <c r="F22" s="17"/>
    </row>
    <row r="23" spans="2:6" ht="15" customHeight="1">
      <c r="B23" s="32" t="s">
        <v>33</v>
      </c>
      <c r="C23" s="32"/>
      <c r="D23" s="32"/>
    </row>
    <row r="24" spans="2:6">
      <c r="B24" s="32"/>
      <c r="C24" s="32"/>
      <c r="D24" s="32"/>
    </row>
    <row r="25" spans="2:6">
      <c r="B25" s="32"/>
      <c r="C25" s="32"/>
      <c r="D25" s="32"/>
    </row>
    <row r="26" spans="2:6">
      <c r="B26" s="32"/>
      <c r="C26" s="32"/>
      <c r="D26" s="32"/>
    </row>
    <row r="27" spans="2:6" ht="15" customHeight="1">
      <c r="B27" s="32" t="s">
        <v>32</v>
      </c>
      <c r="C27" s="32"/>
      <c r="D27" s="32"/>
    </row>
    <row r="28" spans="2:6">
      <c r="B28" s="32"/>
      <c r="C28" s="32"/>
      <c r="D28" s="32"/>
    </row>
    <row r="34" spans="4:4">
      <c r="D34" s="30"/>
    </row>
    <row r="35" spans="4:4">
      <c r="D35" s="30"/>
    </row>
    <row r="36" spans="4:4">
      <c r="D36" s="30"/>
    </row>
    <row r="37" spans="4:4">
      <c r="D37" s="31"/>
    </row>
    <row r="38" spans="4:4">
      <c r="D38" s="30"/>
    </row>
  </sheetData>
  <mergeCells count="16">
    <mergeCell ref="I5:I7"/>
    <mergeCell ref="I8:I10"/>
    <mergeCell ref="I11:I13"/>
    <mergeCell ref="B5:B7"/>
    <mergeCell ref="B8:B10"/>
    <mergeCell ref="B11:B13"/>
    <mergeCell ref="H5:H7"/>
    <mergeCell ref="H8:H10"/>
    <mergeCell ref="H11:H13"/>
    <mergeCell ref="B27:D28"/>
    <mergeCell ref="B23:D26"/>
    <mergeCell ref="B17:E17"/>
    <mergeCell ref="B18:E18"/>
    <mergeCell ref="B19:E19"/>
    <mergeCell ref="B20:E20"/>
    <mergeCell ref="B21:E21"/>
  </mergeCells>
  <pageMargins left="0.7" right="0.7" top="0.75" bottom="0.75" header="0.3" footer="0.3"/>
  <pageSetup paperSize="8" scale="69" fitToHeight="0" orientation="landscape" r:id="rId1"/>
  <rowBreaks count="1" manualBreakCount="1">
    <brk id="1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9"/>
  <sheetViews>
    <sheetView workbookViewId="0">
      <selection activeCell="D22" sqref="D22"/>
    </sheetView>
  </sheetViews>
  <sheetFormatPr defaultRowHeight="15"/>
  <cols>
    <col min="2" max="2" width="33.140625" customWidth="1"/>
    <col min="3" max="3" width="25.5703125" customWidth="1"/>
    <col min="4" max="4" width="30.7109375" customWidth="1"/>
    <col min="5" max="5" width="24.5703125" customWidth="1"/>
    <col min="6" max="6" width="30" customWidth="1"/>
  </cols>
  <sheetData>
    <row r="1" spans="2:3" s="23" customFormat="1"/>
    <row r="2" spans="2:3">
      <c r="B2" s="6"/>
    </row>
    <row r="3" spans="2:3">
      <c r="C3" s="24"/>
    </row>
    <row r="8" spans="2:3">
      <c r="B8" s="6"/>
    </row>
    <row r="10" spans="2:3">
      <c r="B10" s="4"/>
    </row>
    <row r="11" spans="2:3">
      <c r="B11" s="24"/>
    </row>
    <row r="22" spans="2:2">
      <c r="B22" s="6"/>
    </row>
    <row r="29" spans="2:2" ht="51" customHeight="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8"/>
  <sheetViews>
    <sheetView workbookViewId="0">
      <selection activeCell="E13" sqref="E12:E13"/>
    </sheetView>
  </sheetViews>
  <sheetFormatPr defaultRowHeight="15"/>
  <sheetData>
    <row r="1" spans="2:3">
      <c r="B1" t="s">
        <v>54</v>
      </c>
      <c r="C1" t="s">
        <v>55</v>
      </c>
    </row>
    <row r="2" spans="2:3">
      <c r="B2" t="s">
        <v>42</v>
      </c>
      <c r="C2" t="s">
        <v>43</v>
      </c>
    </row>
    <row r="3" spans="2:3">
      <c r="B3" t="s">
        <v>44</v>
      </c>
      <c r="C3" t="s">
        <v>45</v>
      </c>
    </row>
    <row r="5" spans="2:3">
      <c r="B5" t="s">
        <v>50</v>
      </c>
      <c r="C5" t="s">
        <v>51</v>
      </c>
    </row>
    <row r="6" spans="2:3">
      <c r="B6" t="s">
        <v>48</v>
      </c>
      <c r="C6" t="s">
        <v>49</v>
      </c>
    </row>
    <row r="7" spans="2:3">
      <c r="B7" t="s">
        <v>52</v>
      </c>
      <c r="C7" t="s">
        <v>53</v>
      </c>
    </row>
    <row r="8" spans="2:3">
      <c r="B8" t="s">
        <v>46</v>
      </c>
      <c r="C8" t="s">
        <v>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MPB Item Updated</Name>
    <Type>10002</Type>
    <SequenceNumber>1000</SequenceNumber>
    <Assembly>WaterAid.ContentTypeEventReceiver, Version=1.0.0.0, Culture=neutral, PublicKeyToken=440e1156ab2d684f</Assembly>
    <Class>WaterAid.MPBEventReceiver</Class>
    <Data/>
    <Filter/>
  </Receiver>
  <Receiver>
    <Name>MPB Item Deleting</Name>
    <Type>3</Type>
    <SequenceNumber>1001</SequenceNumber>
    <Assembly>WaterAid.ContentTypeEventReceiver, Version=1.0.0.0, Culture=neutral, PublicKeyToken=440e1156ab2d684f</Assembly>
    <Class>WaterAid.MPBEventReceiver</Class>
    <Data/>
    <Filter/>
  </Receiver>
  <Receiver>
    <Name>MPB Item Updating</Name>
    <Type>2</Type>
    <SequenceNumber>1002</SequenceNumber>
    <Assembly>WaterAid.ContentTypeEventReceiver, Version=1.0.0.0, Culture=neutral, PublicKeyToken=440e1156ab2d684f</Assembly>
    <Class>WaterAid.MPBEventReceiver</Class>
    <Data/>
    <Filter/>
  </Receiver>
</spe:Receivers>
</file>

<file path=customXml/item2.xml><?xml version="1.0" encoding="utf-8"?>
<ct:contentTypeSchema xmlns:ct="http://schemas.microsoft.com/office/2006/metadata/contentType" xmlns:ma="http://schemas.microsoft.com/office/2006/metadata/properties/metaAttributes" ct:_="" ma:_="" ma:contentTypeName="Agenda" ma:contentTypeID="0x0101007AD46FA00E444140A16749902B7C34F001000D5D8F999147E943B44D8F3BB58FBFDB" ma:contentTypeVersion="39" ma:contentTypeDescription="" ma:contentTypeScope="" ma:versionID="08d4f58262b28c53dabe8d777c56422d">
  <xsd:schema xmlns:xsd="http://www.w3.org/2001/XMLSchema" xmlns:p="http://schemas.microsoft.com/office/2006/metadata/properties" xmlns:ns1="http://schemas.microsoft.com/sharepoint/v3" xmlns:ns2="e2e68419-8eb4-4547-a4e6-c77e2470aaf7" xmlns:ns3="6b5994bc-e51e-4d1d-8911-7a485c487ef1" xmlns:ns5="9e00bd5f-49b7-4805-8931-731d34464191" targetNamespace="http://schemas.microsoft.com/office/2006/metadata/properties" ma:root="true" ma:fieldsID="4295dd2357078216c3e848f7930a2c10" ns1:_="" ns2:_="" ns3:_="" ns5:_="">
    <xsd:import namespace="http://schemas.microsoft.com/sharepoint/v3"/>
    <xsd:import namespace="e2e68419-8eb4-4547-a4e6-c77e2470aaf7"/>
    <xsd:import namespace="6b5994bc-e51e-4d1d-8911-7a485c487ef1"/>
    <xsd:import namespace="9e00bd5f-49b7-4805-8931-731d34464191"/>
    <xsd:element name="properties">
      <xsd:complexType>
        <xsd:sequence>
          <xsd:element name="documentManagement">
            <xsd:complexType>
              <xsd:all>
                <xsd:element ref="ns2:Business_x005f_x0020_Area" minOccurs="0"/>
                <xsd:element ref="ns1:Country" minOccurs="0"/>
                <xsd:element ref="ns3:Audience1" minOccurs="0"/>
                <xsd:element ref="ns3:Document_x0020_Language" minOccurs="0"/>
                <xsd:element ref="ns3:Internal_x0020_Only" minOccurs="0"/>
                <xsd:element ref="ns5:Donor" minOccurs="0"/>
                <xsd:element ref="ns5:Call" minOccurs="0"/>
                <xsd:element ref="ns5:Content" minOccurs="0"/>
                <xsd:element ref="ns5:Quarters" minOccurs="0"/>
                <xsd:element ref="ns5:Budget_x0020_Centr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Country" ma:index="3" nillable="true" ma:displayName="Country" ma:default="" ma:internalName="Country" ma:readOnly="false" ma:requiredMultiChoice="true">
      <xsd:complexType>
        <xsd:complexContent>
          <xsd:extension base="dms:MultiChoiceFillIn">
            <xsd:sequence>
              <xsd:element name="Value" maxOccurs="unbounded" minOccurs="0" nillable="true">
                <xsd:simpleType>
                  <xsd:union memberTypes="dms:Text">
                    <xsd:simpleType>
                      <xsd:restriction base="dms:Choice">
                        <xsd:enumeration value="America"/>
                        <xsd:enumeration value="Angola"/>
                        <xsd:enumeration value="Australia"/>
                        <xsd:enumeration value="Bangladesh"/>
                        <xsd:enumeration value="Burkina Faso"/>
                        <xsd:enumeration value="Ethiopia"/>
                        <xsd:enumeration value="Ghana"/>
                        <xsd:enumeration value="Global"/>
                        <xsd:enumeration value="India"/>
                        <xsd:enumeration value="Kenya"/>
                        <xsd:enumeration value="Laos"/>
                        <xsd:enumeration value="Lesotho"/>
                        <xsd:enumeration value="Liberia"/>
                        <xsd:enumeration value="Madagascar"/>
                        <xsd:enumeration value="Malawi"/>
                        <xsd:enumeration value="Mali"/>
                        <xsd:enumeration value="Mozambique"/>
                        <xsd:enumeration value="Nepal"/>
                        <xsd:enumeration value="Niger"/>
                        <xsd:enumeration value="Nigeria"/>
                        <xsd:enumeration value="Other"/>
                        <xsd:enumeration value="Pakistan"/>
                        <xsd:enumeration value="Papua New Guinea"/>
                        <xsd:enumeration value="Rwanda"/>
                        <xsd:enumeration value="Sierra Leone"/>
                        <xsd:enumeration value="Swaziland"/>
                        <xsd:enumeration value="Sweden"/>
                        <xsd:enumeration value="Tanzania"/>
                        <xsd:enumeration value="Timor Leste"/>
                        <xsd:enumeration value="Uganda"/>
                        <xsd:enumeration value="United Kingdom"/>
                        <xsd:enumeration value="Zambia"/>
                      </xsd:restriction>
                    </xsd:simpleType>
                  </xsd:union>
                </xsd:simpleType>
              </xsd:element>
            </xsd:sequence>
          </xsd:extension>
        </xsd:complexContent>
      </xsd:complexType>
    </xsd:element>
  </xsd:schema>
  <xsd:schema xmlns:xsd="http://www.w3.org/2001/XMLSchema" xmlns:dms="http://schemas.microsoft.com/office/2006/documentManagement/types" targetNamespace="e2e68419-8eb4-4547-a4e6-c77e2470aaf7" elementFormDefault="qualified">
    <xsd:import namespace="http://schemas.microsoft.com/office/2006/documentManagement/types"/>
    <xsd:element name="Business_x005f_x0020_Area" ma:index="2" nillable="true" ma:displayName="Business Area" ma:default="" ma:internalName="Business_x0020_Area" ma:requiredMultiChoice="true">
      <xsd:complexType>
        <xsd:complexContent>
          <xsd:extension base="dms:MultiChoiceFillIn">
            <xsd:sequence>
              <xsd:element name="Value" maxOccurs="unbounded" minOccurs="0" nillable="true">
                <xsd:simpleType>
                  <xsd:union memberTypes="dms:Text">
                    <xsd:simpleType>
                      <xsd:restriction base="dms:Choice">
                        <xsd:enumeration value="Administration"/>
                        <xsd:enumeration value="Communications"/>
                        <xsd:enumeration value="Directorate"/>
                        <xsd:enumeration value="Finance"/>
                        <xsd:enumeration value="Fundraising"/>
                        <xsd:enumeration value="Internal Audit"/>
                        <xsd:enumeration value="IT"/>
                        <xsd:enumeration value="Human Resources"/>
                        <xsd:enumeration value="International Programmes"/>
                        <xsd:enumeration value="Management Information Systems"/>
                        <xsd:enumeration value="Major Partnerships"/>
                        <xsd:enumeration value="Programme Funding"/>
                        <xsd:enumeration value="Programme Support Unit"/>
                        <xsd:enumeration value="Policy and Campaigns"/>
                        <xsd:enumeration value="Strategy and Governance"/>
                        <xsd:enumeration value="Supporter Development"/>
                        <xsd:enumeration value="Strategic Funding"/>
                      </xsd:restriction>
                    </xsd:simpleType>
                  </xsd:union>
                </xsd:simpleType>
              </xsd:element>
            </xsd:sequence>
          </xsd:extension>
        </xsd:complexContent>
      </xsd:complexType>
    </xsd:element>
  </xsd:schema>
  <xsd:schema xmlns:xsd="http://www.w3.org/2001/XMLSchema" xmlns:dms="http://schemas.microsoft.com/office/2006/documentManagement/types" targetNamespace="6b5994bc-e51e-4d1d-8911-7a485c487ef1" elementFormDefault="qualified">
    <xsd:import namespace="http://schemas.microsoft.com/office/2006/documentManagement/types"/>
    <xsd:element name="Audience1" ma:index="4" nillable="true" ma:displayName="Audience" ma:default="" ma:internalName="Audience1" ma:requiredMultiChoice="true">
      <xsd:complexType>
        <xsd:complexContent>
          <xsd:extension base="dms:MultiChoiceFillIn">
            <xsd:sequence>
              <xsd:element name="Value" maxOccurs="unbounded" minOccurs="0" nillable="true">
                <xsd:simpleType>
                  <xsd:union memberTypes="dms:Text">
                    <xsd:simpleType>
                      <xsd:restriction base="dms:Choice">
                        <xsd:enumeration value="Agency"/>
                        <xsd:enumeration value="Donor"/>
                        <xsd:enumeration value="Government"/>
                        <xsd:enumeration value="Media"/>
                        <xsd:enumeration value="Staff"/>
                        <xsd:enumeration value="Supporter"/>
                        <xsd:enumeration value="Partner"/>
                      </xsd:restriction>
                    </xsd:simpleType>
                  </xsd:union>
                </xsd:simpleType>
              </xsd:element>
            </xsd:sequence>
          </xsd:extension>
        </xsd:complexContent>
      </xsd:complexType>
    </xsd:element>
    <xsd:element name="Document_x0020_Language" ma:index="5" nillable="true" ma:displayName="Document Language" ma:default="" ma:format="Dropdown" ma:internalName="Document_x0020_Language">
      <xsd:simpleType>
        <xsd:union memberTypes="dms:Text">
          <xsd:simpleType>
            <xsd:restriction base="dms:Choice">
              <xsd:enumeration value="English"/>
              <xsd:enumeration value="French"/>
              <xsd:enumeration value="Portuguese"/>
            </xsd:restriction>
          </xsd:simpleType>
        </xsd:union>
      </xsd:simpleType>
    </xsd:element>
    <xsd:element name="Internal_x0020_Only" ma:index="7" nillable="true" ma:displayName="Internal Use Only" ma:default="1" ma:internalName="Internal_x0020_Only">
      <xsd:simpleType>
        <xsd:restriction base="dms:Boolean"/>
      </xsd:simpleType>
    </xsd:element>
  </xsd:schema>
  <xsd:schema xmlns:xsd="http://www.w3.org/2001/XMLSchema" xmlns:dms="http://schemas.microsoft.com/office/2006/documentManagement/types" targetNamespace="9e00bd5f-49b7-4805-8931-731d34464191" elementFormDefault="qualified">
    <xsd:import namespace="http://schemas.microsoft.com/office/2006/documentManagement/types"/>
    <xsd:element name="Donor" ma:index="14" nillable="true" ma:displayName="Donor" ma:default="" ma:format="Dropdown" ma:internalName="Donor">
      <xsd:simpleType>
        <xsd:restriction base="dms:Choice">
          <xsd:enumeration value="AFD"/>
          <xsd:enumeration value="AusAID"/>
          <xsd:enumeration value="DFID"/>
          <xsd:enumeration value="Dubai Cares"/>
          <xsd:enumeration value="Dutch Government"/>
          <xsd:enumeration value="German Government"/>
          <xsd:enumeration value="Guernsey OAC"/>
          <xsd:enumeration value="Irish Aid"/>
          <xsd:enumeration value="Isle of Man OAC"/>
          <xsd:enumeration value="Jersey OAC"/>
          <xsd:enumeration value="PBS"/>
          <xsd:enumeration value="PSU-GoB"/>
          <xsd:enumeration value="Scottish Government"/>
          <xsd:enumeration value="SDC"/>
          <xsd:enumeration value="SIDA"/>
          <xsd:enumeration value="USAID"/>
        </xsd:restriction>
      </xsd:simpleType>
    </xsd:element>
    <xsd:element name="Call" ma:index="15" nillable="true" ma:displayName="Call" ma:default="" ma:format="Dropdown" ma:internalName="Call">
      <xsd:simpleType>
        <xsd:union memberTypes="dms:Text">
          <xsd:simpleType>
            <xsd:restriction base="dms:Choice">
              <xsd:enumeration value="AACES 2011"/>
              <xsd:enumeration value="AFD Meetings"/>
              <xsd:enumeration value="Aqua for All"/>
              <xsd:enumeration value="AusAid 2010 Wateraid Sanitation Initiative (WSI)"/>
              <xsd:enumeration value="AusAID NEWAH 2011/12 - 13/14"/>
              <xsd:enumeration value="AusAID CS WASH 2013f"/>
              <xsd:enumeration value="BMUB IKI BDA54 2014"/>
              <xsd:enumeration value="Clean Delhi 2012/13"/>
              <xsd:enumeration value="DFID BRACED 2013"/>
              <xsd:enumeration value="DFID Capacity Building Initiative Ethiopia 2012-13"/>
              <xsd:enumeration value="DFID-Consultations"/>
              <xsd:enumeration value="DFID Ethiopia 2014 ONE WASH"/>
              <xsd:enumeration value="DFID general 2004"/>
              <xsd:enumeration value="DFID general 2005"/>
              <xsd:enumeration value="DFID general 2006"/>
              <xsd:enumeration value="DFID general 2007"/>
              <xsd:enumeration value="DFID general 2008"/>
              <xsd:enumeration value="DFID general 2009"/>
              <xsd:enumeration value="DFID general 2010"/>
              <xsd:enumeration value="DFID general 2011"/>
              <xsd:enumeration value="DFID Girls' Education Challenge NPA50 2012"/>
              <xsd:enumeration value="DFID GTF"/>
              <xsd:enumeration value="DFID Hygiene for Health Bangladesh BDR50"/>
              <xsd:enumeration value="DFID Intelligence"/>
              <xsd:enumeration value="DFID IPAP INA06 2007"/>
              <xsd:enumeration value="DFID Malawi 2011"/>
              <xsd:enumeration value="DFID Malawi Match Appeal Rural MWA22 2012"/>
              <xsd:enumeration value="DFID Malawi Match Appeal Urban MWA50 2013"/>
              <xsd:enumeration value="DFID Malawi MWR50 Policy &amp; Governance II 2012"/>
              <xsd:enumeration value="DFID MPWASH India INR34 2013-15"/>
              <xsd:enumeration value="DFID NERC and UPGRo"/>
              <xsd:enumeration value="DFID Nigeria SHAWN II 2014"/>
              <xsd:enumeration value="DFID-ODI Ethiopia"/>
              <xsd:enumeration value="DFID OPM tender India 2013"/>
              <xsd:enumeration value="DFID PPA"/>
              <xsd:enumeration value="DFID PPA Extension"/>
              <xsd:enumeration value="DFID SGA Malawi-Tanzania OLD"/>
              <xsd:enumeration value="DFID SGA Tanzania TZR36 2012"/>
              <xsd:enumeration value="DFID- Share"/>
              <xsd:enumeration value="DFID Tanzania TA0048 2011 - School WASH"/>
              <xsd:enumeration value="DFID Tanzania HDIF 2014"/>
              <xsd:enumeration value="DFID Aid Match WASH and Health - ETA55/MWA54/RWA52 - Apr 2016 - Mar 2019"/>
              <xsd:enumeration value="DFID MHM To Be A Girl - ASA52/NPA52/PKA54 - Nov 2014 - Mar 2018"/>
              <xsd:enumeration value="DFID WASH Results Fund BDA52 2014 - 2018"/>
              <xsd:enumeration value="DFID £10MILL 2011"/>
              <xsd:enumeration value="DC 2009"/>
              <xsd:enumeration value="DC 2010"/>
              <xsd:enumeration value="DFID Consultations"/>
              <xsd:enumeration value="DGIS 2009"/>
              <xsd:enumeration value="DGIS- General"/>
              <xsd:enumeration value="GOAC 2002"/>
              <xsd:enumeration value="GOAC 2003"/>
              <xsd:enumeration value="GOAC 2004"/>
              <xsd:enumeration value="GOAC 2005"/>
              <xsd:enumeration value="GOAC 2006"/>
              <xsd:enumeration value="GOAC 2007"/>
              <xsd:enumeration value="GOAC 2008"/>
              <xsd:enumeration value="GOAC 2009"/>
              <xsd:enumeration value="GOAC 2010"/>
              <xsd:enumeration value="GOAC Ghana 2010-11 (approved)"/>
              <xsd:enumeration value="GOAC Uganda UG0018 2010-11 (approved)"/>
              <xsd:enumeration value="GOAC Uganda UG0020 2011-12 (approved)"/>
              <xsd:enumeration value="GOAC Madagascar MD0041 2012-13 (approved)"/>
              <xsd:enumeration value="GOAC Liberia LI0003 2011-12 (approved)"/>
              <xsd:enumeration value="GOAC Nepal 2010-11 (rejected)"/>
              <xsd:enumeration value="GOAC Nepal 2011/12 (rejected)"/>
              <xsd:enumeration value="GOAC Zambia 2011/12 (rejected)"/>
              <xsd:enumeration value="GOAC Madagascar 2012/13"/>
              <xsd:enumeration value="GOAC Madagascar 2010-11 (rejected)"/>
              <xsd:enumeration value="GOAC Burkina Faso BFA31 2012-13 (approved)"/>
              <xsd:enumeration value="GOAC Uganda UG0023 2012-13 (approved)"/>
              <xsd:enumeration value="GOAC Nepal NPA35 2012-13 (approved)"/>
              <xsd:enumeration value="GOAC Ethiopia ETA48 / EAT53 2013-14 (approved)"/>
              <xsd:enumeration value="GOAC Nepal 2013/14"/>
              <xsd:enumeration value="GOAC Liberia 2013/14"/>
              <xsd:enumeration value="GOAC Zambia 2013/14"/>
              <xsd:enumeration value="GOAC Zambia (3yr) 2014/15"/>
              <xsd:enumeration value="GOAC Niger NEA50 2014-15 (approved)"/>
              <xsd:enumeration value="GOAC Tanzania 2014/15"/>
              <xsd:enumeration value="GOAC Sierra Leone 2014/15"/>
              <xsd:enumeration value="GOAC Liberia 2015/16"/>
              <xsd:enumeration value="GOAC Rwanda 2015/16 (approved)"/>
              <xsd:enumeration value="GOAC Timor Leste 2016-17"/>
              <xsd:enumeration value="GOAC Nepal NPA54 2016-17"/>
              <xsd:enumeration value="GOAC Other documents"/>
              <xsd:enumeration value="Irish Aid 2008- Tanzania"/>
              <xsd:enumeration value="Irish Aid Ethiopia ETA52 2013-2016"/>
              <xsd:enumeration value="Irish Aid Liberia LRR50 2013-2014"/>
              <xsd:enumeration value="Irish Aid Liberia LRR51 2015-16"/>
              <xsd:enumeration value="IOM Sierra Leone SL0001 2010-13 (approved)"/>
              <xsd:enumeration value="IOM 2012"/>
              <xsd:enumeration value="IOM Open Day 2012"/>
              <xsd:enumeration value="IOM Madagascar 2011-12 (rejected)"/>
              <xsd:enumeration value="IOM Nepal 2011-12 (rejected)"/>
              <xsd:enumeration value="JOAC 2002"/>
              <xsd:enumeration value="JOAC 2003"/>
              <xsd:enumeration value="JOAC 2004"/>
              <xsd:enumeration value="JOAC 2005"/>
              <xsd:enumeration value="JOAC 2006"/>
              <xsd:enumeration value="JOAC 2007"/>
              <xsd:enumeration value="JOAC Zambia 2010-11 (rejected)"/>
              <xsd:enumeration value="JOAC Nepal 2010-11 (rejected)"/>
              <xsd:enumeration value="JOAC Pakistan 2010-11 (rejected)"/>
              <xsd:enumeration value="JOAC Madagascar 2010-11 (rejected)"/>
              <xsd:enumeration value="JOAC Tanzania 2008"/>
              <xsd:enumeration value="JOAC Zambia 2009/10 Accelerating WASH"/>
              <xsd:enumeration value="JOAC Uganda UG0016 2010-11 Improving Community WASH in Mpigi (approved)"/>
              <xsd:enumeration value="JOAC Tanzania 2011/12 Improved Access and Management of Water and Hygiene Services"/>
              <xsd:enumeration value="JOAC Liberia LI0005 2012-13 WHIRL (approved)"/>
              <xsd:enumeration value="JOAC Tanzania 2012/13"/>
              <xsd:enumeration value="JOAC Zambia ZA022 2013-16 (rejected)"/>
              <xsd:enumeration value="JOAC Ethiopia ETA50 2013-14 Konso (approved)"/>
              <xsd:enumeration value="JOAC Tanzania ½ yr 2013 -14"/>
              <xsd:enumeration value="JOAC Liberia LRA50 2014-2017 (rejected)"/>
              <xsd:enumeration value="JOAC Madagascar MD0046 2013-14 (rejected)"/>
              <xsd:enumeration value="JOAC Zambia 3 yr 2013 - 14"/>
              <xsd:enumeration value="JOAC Mozambique 3 yr 2013 - 14"/>
              <xsd:enumeration value="JOAC Mali MLA51 2014-15 Provision of WASH to Post-Conflict Communities (approved)"/>
              <xsd:enumeration value="JOAC Liberia LRA01 2015-2018 (rejected)"/>
              <xsd:enumeration value="JOAC Pakistan PKA52 2014-2015 (rejected)"/>
              <xsd:enumeration value="JOAC Niger NEA51 2015-16 Providing sustainable access to WASH in Sinder (approved)"/>
              <xsd:enumeration value="JOAC Rwanda RWA50 2015-16 (rejected)"/>
              <xsd:enumeration value="JOAC Liberia 2010-11 (approved)"/>
              <xsd:enumeration value="JOAC Madagascar MGA52 2016-19"/>
              <xsd:enumeration value="JOAC Sierra Leone SLA52 2016-17"/>
              <xsd:enumeration value="JOAC Other documents"/>
              <xsd:enumeration value="JOAC Unsuccessful Applications"/>
              <xsd:enumeration value="MFSII - Dutch WASH Alliance"/>
              <xsd:enumeration value="PBS 2007"/>
              <xsd:enumeration value="PBS 2008"/>
              <xsd:enumeration value="PBS 2009"/>
              <xsd:enumeration value="PBS 2010"/>
              <xsd:enumeration value="Regional Asia grant 2012 - 16"/>
              <xsd:enumeration value="Resources"/>
              <xsd:enumeration value="SDC 2007"/>
              <xsd:enumeration value="SDC Bangladesh 2011 - 2014 BDR31"/>
              <xsd:enumeration value="SIDA Bangladesh 2011 - 2016"/>
              <xsd:enumeration value="TMF-SALIN"/>
              <xsd:enumeration value="USAID Ethiopia 2005"/>
              <xsd:enumeration value="USAID 2006"/>
              <xsd:enumeration value="USAID 2007"/>
              <xsd:enumeration value="USAID 2009"/>
              <xsd:enumeration value="USAID ARD BF 09"/>
              <xsd:enumeration value="USAID ARD W Africa 09"/>
              <xsd:enumeration value="USAID Audit 2012"/>
              <xsd:enumeration value="USAID Bangladesh 2012"/>
              <xsd:enumeration value="USAID Country Strategies 2011"/>
              <xsd:enumeration value="USAID DEVP. Grant prog 2010"/>
              <xsd:enumeration value="USAID DEVP. Grant prog 2011"/>
              <xsd:enumeration value="USAID Ethiopia pastoralist grant 2011"/>
              <xsd:enumeration value="USAID Pakistan Jacobabad"/>
              <xsd:enumeration value="USAID General Information"/>
              <xsd:enumeration value="USAID iWASH/glows TZ 2010"/>
              <xsd:enumeration value="USAID WA WASH 2010 (GLOWS)"/>
              <xsd:enumeration value="USAID WSUP 2009"/>
              <xsd:enumeration value="USAID ACF workshop 2011"/>
              <xsd:enumeration value="USAID Fund Summary"/>
              <xsd:enumeration value="USAID WSUP WASHplus 2012"/>
              <xsd:enumeration value="2012 Scottish Government subsahara africa call"/>
              <xsd:enumeration value="2013 Scottish Government Malawi"/>
              <xsd:enumeration value="2012 Malawi Development Programme"/>
              <xsd:enumeration value="FISONG - Burkina 2012"/>
              <xsd:enumeration value="FISONG - Madagascar 2015 - 2017 MGA51 (unsuccessful)"/>
            </xsd:restriction>
          </xsd:simpleType>
        </xsd:union>
      </xsd:simpleType>
    </xsd:element>
    <xsd:element name="Content" ma:index="16" nillable="true" ma:displayName="Content" ma:default="" ma:format="Dropdown" ma:internalName="Content">
      <xsd:simpleType>
        <xsd:restriction base="dms:Choice">
          <xsd:enumeration value="Background information"/>
          <xsd:enumeration value="Proposal development"/>
          <xsd:enumeration value="Final sent"/>
          <xsd:enumeration value="Contract and addendums"/>
          <xsd:enumeration value="Start up"/>
          <xsd:enumeration value="Refresher"/>
          <xsd:enumeration value="Reporting"/>
          <xsd:enumeration value="Communication"/>
          <xsd:enumeration value="Audit"/>
          <xsd:enumeration value="Closing off"/>
        </xsd:restriction>
      </xsd:simpleType>
    </xsd:element>
    <xsd:element name="Quarters" ma:index="18" nillable="true" ma:displayName="Quarters" ma:default="All Years" ma:format="Dropdown" ma:internalName="Quarters">
      <xsd:simpleType>
        <xsd:restriction base="dms:Choice">
          <xsd:enumeration value="All Years"/>
          <xsd:enumeration value="Project Year 1:  Q1"/>
          <xsd:enumeration value="Project Year 1:  Q2"/>
          <xsd:enumeration value="Project Year 1:  Q3"/>
          <xsd:enumeration value="Project Year 1:  Q4"/>
          <xsd:enumeration value="Project Year 2:  Q1"/>
          <xsd:enumeration value="Project Year 2:  Q2"/>
          <xsd:enumeration value="Project Year 2:  Q3"/>
          <xsd:enumeration value="Project Year 2:  Q4"/>
          <xsd:enumeration value="Project Year 3:  Q1"/>
          <xsd:enumeration value="Project Year 3:  Q2"/>
          <xsd:enumeration value="Project Year 3:  Q3"/>
          <xsd:enumeration value="Project Year 3:  Q4"/>
          <xsd:enumeration value="Project Year 4:  Q1"/>
          <xsd:enumeration value="Project Year 4:  Q2"/>
          <xsd:enumeration value="Project Year 4:  Q3"/>
          <xsd:enumeration value="Project Year 4:  Q4"/>
          <xsd:enumeration value="Project Year 5:  Q1"/>
          <xsd:enumeration value="Project Year 5:  Q2"/>
          <xsd:enumeration value="Project Year 5:  Q3"/>
          <xsd:enumeration value="Project Year 5:  Q4"/>
        </xsd:restriction>
      </xsd:simpleType>
    </xsd:element>
    <xsd:element name="Budget_x0020_Centre" ma:index="20" nillable="true" ma:displayName="Budget Centre" ma:default="WaterAid UK" ma:format="Dropdown" ma:internalName="Budget_x0020_Centre">
      <xsd:simpleType>
        <xsd:restriction base="dms:Choice">
          <xsd:enumeration value="WaterAid UK"/>
          <xsd:enumeration value="WaterAid America"/>
          <xsd:enumeration value="WaterAid Australia"/>
          <xsd:enumeration value="WaterAid Sweden"/>
          <xsd:enumeration value="In-country"/>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19" ma:displayName="Content Type" ma:readOnly="true"/>
        <xsd:element ref="dc:title" minOccurs="0" maxOccurs="1" ma:index="1"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Donor xmlns="9e00bd5f-49b7-4805-8931-731d34464191" xsi:nil="true"/>
    <Content xmlns="9e00bd5f-49b7-4805-8931-731d34464191" xsi:nil="true"/>
    <Document_x0020_Language xmlns="6b5994bc-e51e-4d1d-8911-7a485c487ef1" xsi:nil="true"/>
    <Quarters xmlns="9e00bd5f-49b7-4805-8931-731d34464191">All Years</Quarters>
    <Audience1 xmlns="6b5994bc-e51e-4d1d-8911-7a485c487ef1">
      <ns3:Value xmlns:ns3="6b5994bc-e51e-4d1d-8911-7a485c487ef1">Donor</ns3:Value>
    </Audience1>
    <Budget_x0020_Centre xmlns="9e00bd5f-49b7-4805-8931-731d34464191">WaterAid UK</Budget_x0020_Centre>
    <Internal_x0020_Only xmlns="6b5994bc-e51e-4d1d-8911-7a485c487ef1">true</Internal_x0020_Only>
    <Call xmlns="9e00bd5f-49b7-4805-8931-731d34464191" xsi:nil="true"/>
    <Country xmlns="http://schemas.microsoft.com/sharepoint/v3">
      <ns1:Value xmlns:ns1="http://schemas.microsoft.com/sharepoint/v3">Global</ns1:Value>
    </Country>
    <Business_x005f_x0020_Area xmlns="e2e68419-8eb4-4547-a4e6-c77e2470aaf7">
      <ns2:Value xmlns:ns2="e2e68419-8eb4-4547-a4e6-c77e2470aaf7">Programme Funding</ns2:Value>
    </Business_x005f_x0020_Area>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20A333-0ACA-44A5-92F5-DE76C1893C45}">
  <ds:schemaRefs>
    <ds:schemaRef ds:uri="http://schemas.microsoft.com/sharepoint/events"/>
  </ds:schemaRefs>
</ds:datastoreItem>
</file>

<file path=customXml/itemProps2.xml><?xml version="1.0" encoding="utf-8"?>
<ds:datastoreItem xmlns:ds="http://schemas.openxmlformats.org/officeDocument/2006/customXml" ds:itemID="{1B83D2FC-8076-47A3-8BEC-D95A74F072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2e68419-8eb4-4547-a4e6-c77e2470aaf7"/>
    <ds:schemaRef ds:uri="6b5994bc-e51e-4d1d-8911-7a485c487ef1"/>
    <ds:schemaRef ds:uri="9e00bd5f-49b7-4805-8931-731d34464191"/>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594954F-4A82-4713-8E07-A714EA590797}">
  <ds:schemaRefs>
    <ds:schemaRef ds:uri="9e00bd5f-49b7-4805-8931-731d34464191"/>
    <ds:schemaRef ds:uri="http://schemas.microsoft.com/sharepoint/v3"/>
    <ds:schemaRef ds:uri="http://www.w3.org/XML/1998/namespace"/>
    <ds:schemaRef ds:uri="http://purl.org/dc/dcmitype/"/>
    <ds:schemaRef ds:uri="http://purl.org/dc/elements/1.1/"/>
    <ds:schemaRef ds:uri="http://schemas.microsoft.com/office/2006/documentManagement/types"/>
    <ds:schemaRef ds:uri="http://schemas.openxmlformats.org/package/2006/metadata/core-properties"/>
    <ds:schemaRef ds:uri="6b5994bc-e51e-4d1d-8911-7a485c487ef1"/>
    <ds:schemaRef ds:uri="e2e68419-8eb4-4547-a4e6-c77e2470aaf7"/>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9DC0AE63-3A51-487B-9F8F-436B0BFA61E6}">
  <ds:schemaRefs>
    <ds:schemaRef ds:uri="http://schemas.microsoft.com/sharepoint/v3/contenttype/forms"/>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ScaleCrop>false</ap:ScaleCrop>
  <ap:LinksUpToDate>false</ap:LinksUpToDate>
  <ap:HyperlinksChanged>false</ap:HyperlinksChanged>
  <ap:AppVersion>14.0300</ap:AppVersion>
</ap:Properties>
</file>

<file path=docProps/core.xml><?xml version="1.0" encoding="utf-8"?>
<coreProperties xmlns:dc="http://purl.org/dc/elements/1.1/" xmlns:dcterms="http://purl.org/dc/terms/" xmlns:xsi="http://www.w3.org/2001/XMLSchema-instance" xmlns="http://schemas.openxmlformats.org/package/2006/metadata/core-properties"/>
</file>