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0" yWindow="0" windowWidth="11865" windowHeight="11925"/>
  </bookViews>
  <sheets>
    <sheet name="NE Confl Mgmnt &amp; Stab Logframe" sheetId="1" r:id="rId1"/>
    <sheet name="Definitions for LogFrame" sheetId="2" r:id="rId2"/>
    <sheet name="Smart Guide" sheetId="3" r:id="rId3"/>
    <sheet name="Calculations" sheetId="4" r:id="rId4"/>
  </sheets>
  <definedNames>
    <definedName name="_xlnm.Print_Area" localSheetId="2">'Smart Guide'!$A$1:$C$107</definedName>
    <definedName name="Z_4C0C99D1_861F_3C49_9DE1_C4D13135C401_.wvu.Cols" localSheetId="0" hidden="1">'NE Confl Mgmnt &amp; Stab Logframe'!$F:$G</definedName>
    <definedName name="Z_4C0C99D1_861F_3C49_9DE1_C4D13135C401_.wvu.PrintArea" localSheetId="2" hidden="1">'Smart Guide'!$A$1:$C$107</definedName>
  </definedNames>
  <calcPr calcId="145621"/>
  <customWorkbookViews>
    <customWorkbookView name="Claire Ugo-Ike - Personal View" guid="{4C0C99D1-861F-3C49-9DE1-C4D13135C401}" mergeInterval="0" personalView="1" windowWidth="1280" windowHeight="61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8" i="4" l="1"/>
  <c r="C7" i="4"/>
  <c r="C6" i="4"/>
  <c r="C5" i="4"/>
  <c r="C4" i="4"/>
</calcChain>
</file>

<file path=xl/sharedStrings.xml><?xml version="1.0" encoding="utf-8"?>
<sst xmlns="http://schemas.openxmlformats.org/spreadsheetml/2006/main" count="715" uniqueCount="247">
  <si>
    <t>IMPACT</t>
  </si>
  <si>
    <t>Baseline</t>
  </si>
  <si>
    <t>Milestone 1</t>
  </si>
  <si>
    <t>Milestone 2</t>
  </si>
  <si>
    <t>Planned</t>
  </si>
  <si>
    <t>Achieved</t>
  </si>
  <si>
    <t>Source</t>
  </si>
  <si>
    <t>OUTCOME</t>
  </si>
  <si>
    <t>Assumptions</t>
  </si>
  <si>
    <t>INPUTS (£)</t>
  </si>
  <si>
    <t>Govt (£)</t>
  </si>
  <si>
    <t>Other (£)</t>
  </si>
  <si>
    <t>Total (£)</t>
  </si>
  <si>
    <t>OUTPUT 1</t>
  </si>
  <si>
    <t>RISK RATING</t>
  </si>
  <si>
    <t>OUTPUT 2</t>
  </si>
  <si>
    <t>Impact Indicator 1</t>
  </si>
  <si>
    <t>Impact Indicator 2</t>
  </si>
  <si>
    <t>Smart Guide</t>
  </si>
  <si>
    <t>PROJECT TITLE</t>
  </si>
  <si>
    <t>A meaningful, easily understood (plain English) Project Title.</t>
  </si>
  <si>
    <t xml:space="preserve">The outcome of your project identifies what will change, who will benefit and how it will contribute to reducing poverty, including contributions to the Millenium Development Goals (MDGs) or Climate Change. </t>
  </si>
  <si>
    <t>IMPACT WEIGHTING</t>
  </si>
  <si>
    <t xml:space="preserve">The impact weights of all the Outputs will total 100% and each are rounded to the nearest 5%. </t>
  </si>
  <si>
    <t>Promote a more considered approach to the choice of Outputs at project design stage; and</t>
  </si>
  <si>
    <t>Provide a clearer link to how Output performance relates to project Outcome performance.</t>
  </si>
  <si>
    <t>l</t>
  </si>
  <si>
    <t>Impact weightings for Outputs are intended to:</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</si>
  <si>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</si>
  <si>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</si>
  <si>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t>OUTPUTS</t>
  </si>
  <si>
    <t>INPUTS</t>
  </si>
  <si>
    <t>BASELINE</t>
  </si>
  <si>
    <t>MILESTONES</t>
  </si>
  <si>
    <t>TARGET (DATE)</t>
  </si>
  <si>
    <t>SOURCE</t>
  </si>
  <si>
    <t>ASSUMPTIONS</t>
  </si>
  <si>
    <t>Best Practice suggests a maximum of three Indicators per Output.</t>
  </si>
  <si>
    <t>What makes a good indicator?</t>
  </si>
  <si>
    <r>
      <rPr>
        <b/>
        <sz val="10"/>
        <color rgb="FF000000"/>
        <rFont val="Arial"/>
        <family val="2"/>
      </rPr>
      <t>Specific</t>
    </r>
    <r>
      <rPr>
        <sz val="10"/>
        <color rgb="FF000000"/>
        <rFont val="Arial"/>
        <family val="2"/>
      </rPr>
      <t xml:space="preserve"> – what will be measured? And how?</t>
    </r>
  </si>
  <si>
    <r>
      <rPr>
        <b/>
        <sz val="10"/>
        <color rgb="FF000000"/>
        <rFont val="Arial"/>
        <family val="2"/>
      </rPr>
      <t xml:space="preserve">Measurable - </t>
    </r>
    <r>
      <rPr>
        <sz val="10"/>
        <color rgb="FF000000"/>
        <rFont val="Arial"/>
        <family val="2"/>
      </rPr>
      <t xml:space="preserve">data can be collected </t>
    </r>
  </si>
  <si>
    <t>Does not include any element of the target</t>
  </si>
  <si>
    <r>
      <rPr>
        <sz val="10"/>
        <color rgb="FF000000"/>
        <rFont val="Arial"/>
        <family val="2"/>
      </rPr>
      <t xml:space="preserve">Can be </t>
    </r>
    <r>
      <rPr>
        <b/>
        <sz val="10"/>
        <color rgb="FF000000"/>
        <rFont val="Arial"/>
        <family val="2"/>
      </rPr>
      <t>disaggregated</t>
    </r>
    <r>
      <rPr>
        <sz val="10"/>
        <color rgb="FF000000"/>
        <rFont val="Arial"/>
        <family val="2"/>
      </rPr>
      <t xml:space="preserve"> if relevant </t>
    </r>
  </si>
  <si>
    <r>
      <rPr>
        <sz val="10"/>
        <color rgb="FF000000"/>
        <rFont val="Arial"/>
        <family val="2"/>
      </rPr>
      <t xml:space="preserve">Good mix of </t>
    </r>
    <r>
      <rPr>
        <b/>
        <sz val="10"/>
        <color rgb="FF000000"/>
        <rFont val="Arial"/>
        <family val="2"/>
      </rPr>
      <t>qualitative</t>
    </r>
    <r>
      <rPr>
        <sz val="10"/>
        <color rgb="FF000000"/>
        <rFont val="Arial"/>
        <family val="2"/>
      </rPr>
      <t xml:space="preserve"> and </t>
    </r>
    <r>
      <rPr>
        <b/>
        <sz val="10"/>
        <color rgb="FF000000"/>
        <rFont val="Arial"/>
        <family val="2"/>
      </rPr>
      <t>quantitative</t>
    </r>
  </si>
  <si>
    <r>
      <rPr>
        <b/>
        <sz val="10"/>
        <color rgb="FF000000"/>
        <rFont val="Arial"/>
        <family val="2"/>
      </rPr>
      <t>Relevant</t>
    </r>
    <r>
      <rPr>
        <sz val="10"/>
        <color rgb="FF000000"/>
        <rFont val="Arial"/>
        <family val="2"/>
      </rPr>
      <t xml:space="preserve">  - to the results chain</t>
    </r>
  </si>
  <si>
    <r>
      <rPr>
        <b/>
        <sz val="10"/>
        <color rgb="FF000000"/>
        <rFont val="Arial"/>
        <family val="2"/>
      </rPr>
      <t>Useful</t>
    </r>
    <r>
      <rPr>
        <sz val="10"/>
        <color rgb="FF000000"/>
        <rFont val="Arial"/>
        <family val="2"/>
      </rPr>
      <t xml:space="preserve"> – for management decision making</t>
    </r>
  </si>
  <si>
    <r>
      <rPr>
        <b/>
        <sz val="10"/>
        <color rgb="FF000000"/>
        <rFont val="Arial"/>
        <family val="2"/>
      </rPr>
      <t xml:space="preserve">Already defined </t>
    </r>
    <r>
      <rPr>
        <sz val="10"/>
        <color rgb="FF000000"/>
        <rFont val="Arial"/>
        <family val="2"/>
      </rPr>
      <t>e.g. DRF, OP, ICF KPIs, MDG indicators</t>
    </r>
  </si>
  <si>
    <t>Outputs are the specific, direct deliverables of your project.  These will provide the conditions necessary to achieve the Outcome. The logic of the chain from Output to Outcome therefore needs to be clear.</t>
  </si>
  <si>
    <t xml:space="preserve">Once you have defined your Outputs, assign a percentage for the contribution each is likely to make towards the achievement of the overall Outcome.   </t>
  </si>
  <si>
    <t xml:space="preserve">The basic principle is that “if you can measure it, you can manage it”. </t>
  </si>
  <si>
    <r>
      <rPr>
        <b/>
        <sz val="10"/>
        <rFont val="Arial"/>
        <family val="2"/>
      </rPr>
      <t>Top Tip</t>
    </r>
    <r>
      <rPr>
        <sz val="10"/>
        <rFont val="Arial"/>
      </rPr>
      <t xml:space="preserve"> – select indicators based on relevance to the Results Chain and the availability of data. </t>
    </r>
  </si>
  <si>
    <t>Long term goal to which the project will contribute towards achieving. When drafting the impact statement, consider how your project fits with other efforts from DFID and partners to achieve the impact, ie is your project nested within a broader undertaking?</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</si>
  <si>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</si>
  <si>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Clarification of inputs is a key part of results-chain thinking. Inputs are specified at the country-level in country operational plans and the project information contained in logframes should feed up into these.</t>
  </si>
  <si>
    <r>
      <t xml:space="preserve">Indicators are performance measures, which tell us </t>
    </r>
    <r>
      <rPr>
        <u/>
        <sz val="9.5"/>
        <color rgb="FF000000"/>
        <rFont val="Arial"/>
        <family val="2"/>
      </rPr>
      <t>what will be measured</t>
    </r>
    <r>
      <rPr>
        <sz val="9.5"/>
        <color rgb="FF000000"/>
        <rFont val="Arial"/>
        <family val="2"/>
      </rPr>
      <t xml:space="preserve"> </t>
    </r>
    <r>
      <rPr>
        <b/>
        <sz val="9.5"/>
        <color rgb="FF000000"/>
        <rFont val="Arial"/>
        <family val="2"/>
      </rPr>
      <t>not</t>
    </r>
    <r>
      <rPr>
        <sz val="9.5"/>
        <color rgb="FF000000"/>
        <rFont val="Arial"/>
        <family val="2"/>
      </rPr>
      <t xml:space="preserve"> what is to be achieved.  Avoid including elements of the baseline or target. </t>
    </r>
  </si>
  <si>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</si>
  <si>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</si>
  <si>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</si>
  <si>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If you need to collect your own data - collect baseline data early – as soon as beneficiaries have been identified but before any results are expected.</t>
  </si>
  <si>
    <t xml:space="preserve">Use existing data where possible, but check reliability and seek assurances regarding the data quality eg use data from national statistical systems / MIS. </t>
  </si>
  <si>
    <t xml:space="preserve">The target is often the last year of the project (or month if its short term). </t>
  </si>
  <si>
    <t xml:space="preserve">Include targets dissaggregated by sex/geography/income etc where appropriate. </t>
  </si>
  <si>
    <t>Targets set the desired point, showing what is achievable within the timeframe available.</t>
  </si>
  <si>
    <r>
      <rPr>
        <b/>
        <sz val="10"/>
        <rFont val="Arial"/>
        <family val="2"/>
      </rPr>
      <t>Top Tip</t>
    </r>
    <r>
      <rPr>
        <sz val="10"/>
        <rFont val="Arial"/>
      </rPr>
      <t xml:space="preserve"> - A good Theory of Change will help you think about what is realistic and achievable as it will enable critical reflection of context, external influences &amp; assumptions.</t>
    </r>
  </si>
  <si>
    <t>Consider using government targets although if they are too ambitious then make a more realistic estimate.</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</si>
  <si>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</si>
  <si>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</si>
  <si>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</si>
  <si>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</si>
  <si>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 xml:space="preserve">Milestones are the desired trajectory from baseline to target, helping you to track progress and make changes to underperforming areas. </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</si>
  <si>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</si>
  <si>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</si>
  <si>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</si>
  <si>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</si>
  <si>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r>
      <rPr>
        <b/>
        <sz val="10"/>
        <rFont val="Arial"/>
        <family val="2"/>
      </rPr>
      <t>Top Tip</t>
    </r>
    <r>
      <rPr>
        <sz val="10"/>
        <rFont val="Arial"/>
      </rPr>
      <t xml:space="preserve"> - Before using a data source, assess its quality and seek assurances from data providers where needed ie consider its validity, reliability and availability.</t>
    </r>
  </si>
  <si>
    <t xml:space="preserve">Define any assumptions which are linked to the realisation of your project's individual outputs, as well as those which are critical to the realisation of the outcome and impact: these will not all be the same. </t>
  </si>
  <si>
    <r>
      <t xml:space="preserve">Risk ratings are recorded as </t>
    </r>
    <r>
      <rPr>
        <i/>
        <sz val="9.5"/>
        <color rgb="FF000000"/>
        <rFont val="Arial"/>
        <family val="2"/>
      </rPr>
      <t xml:space="preserve">Low, Medium or High </t>
    </r>
    <r>
      <rPr>
        <sz val="9.5"/>
        <color rgb="FF000000"/>
        <rFont val="Arial"/>
        <family val="2"/>
      </rPr>
      <t>and are supported by a robust analysis including a risk matrix.</t>
    </r>
  </si>
  <si>
    <t xml:space="preserve">Some example indicators for a WASH project are shown below. </t>
  </si>
  <si>
    <t>Programme:</t>
  </si>
  <si>
    <t>Project title:</t>
  </si>
  <si>
    <t>Project duration:</t>
  </si>
  <si>
    <t>Project cost:</t>
  </si>
  <si>
    <t>CSSF (£)</t>
  </si>
  <si>
    <t>CSSF SHARE (%)</t>
  </si>
  <si>
    <t xml:space="preserve">Teams should use the guide below to complete the results framework template. </t>
  </si>
  <si>
    <t>Consider and specify the data collection and reporting responsibilities to ensure the results planned and forecast rows in the results framework are updated on a regular basis.</t>
  </si>
  <si>
    <t>OUTCOME 1</t>
  </si>
  <si>
    <t>OUTPUT 3</t>
  </si>
  <si>
    <t>Output Indicator 3.1</t>
  </si>
  <si>
    <t>BV + 10%</t>
  </si>
  <si>
    <t>Linked to RF sheet</t>
  </si>
  <si>
    <t>Milestone 3</t>
  </si>
  <si>
    <t>Linked</t>
  </si>
  <si>
    <t>Event</t>
  </si>
  <si>
    <t>Date</t>
  </si>
  <si>
    <t>August 2016</t>
  </si>
  <si>
    <t>March 2017</t>
  </si>
  <si>
    <t>March 2018</t>
  </si>
  <si>
    <t>March 2019</t>
  </si>
  <si>
    <t>Target</t>
  </si>
  <si>
    <t>n/a</t>
  </si>
  <si>
    <t>BV + 5%</t>
  </si>
  <si>
    <t>BV +10%</t>
  </si>
  <si>
    <t>Output Indicator 3.0</t>
  </si>
  <si>
    <t>June 2020</t>
  </si>
  <si>
    <t>Milestone 2 (March 2018)</t>
  </si>
  <si>
    <t>UK Conflict Stability and Security Fund Nigeria</t>
  </si>
  <si>
    <t>8 months</t>
  </si>
  <si>
    <t>OUTPUT 4</t>
  </si>
  <si>
    <t xml:space="preserve">Project Start Date: </t>
  </si>
  <si>
    <t>Baseline (Sept 2016)</t>
  </si>
  <si>
    <t>Milestone 3 (March 2017</t>
  </si>
  <si>
    <t>Target (Mar 2017)</t>
  </si>
  <si>
    <t xml:space="preserve">Milestone 1 </t>
  </si>
  <si>
    <t>Number of community-led CVE plans developed</t>
  </si>
  <si>
    <t>Output Indicator 4.0</t>
  </si>
  <si>
    <t>Output Indicator 4.1</t>
  </si>
  <si>
    <t xml:space="preserve">1. Governments will be willing and able to cooperate with communities, and will be able to do so in a short timeframe.
2. Small projects will have the ability to shift deeply held attitudes about government competency.
</t>
  </si>
  <si>
    <t>1. Community members are willing to conduct dialogues across lines of division, including former members of Boko Haram and the CJTF.
2. Government leaders at state and local level are willing to accept input from civil society into developing CVE plans.</t>
  </si>
  <si>
    <t>1. Local religious, community, and peer youth leaders feel safe enough to actively disseminate counter-narratives and positive messaging</t>
  </si>
  <si>
    <t>1. Increased capacity for social and civic engagement makes youth less susceptible to extremist and nationalist narratives. 
2. Increased capacity of government and civil society institutions will translate into impact on target youth in a short-enough timeframe to be measured through this program.
3. Security conditions will remain stable enough to allow program activities to take place.</t>
  </si>
  <si>
    <t>Logframe</t>
  </si>
  <si>
    <t>Number of media programs implemented to counter narratives towards preventing youth participation in extremist groups</t>
  </si>
  <si>
    <t xml:space="preserve">"extremist violence" </t>
  </si>
  <si>
    <t>Impact Indicator 3</t>
  </si>
  <si>
    <t>"capacity"</t>
  </si>
  <si>
    <t>"quality report"</t>
  </si>
  <si>
    <t>reports from each dialgoue, must include policy recommends.</t>
  </si>
  <si>
    <t>"to accept" (Output 1.3)</t>
  </si>
  <si>
    <t>Output Indicator 4.2</t>
  </si>
  <si>
    <t>Number of participating youth who have access to economic opportunities, including self-employment.</t>
  </si>
  <si>
    <t>Percentage of people who report satisfactory government services at the local level</t>
  </si>
  <si>
    <t xml:space="preserve">Percent of community members who are willing to accept community members formerly associated with a violent extremist group. </t>
  </si>
  <si>
    <t xml:space="preserve">Number of  parents who report an ability to identify signs of radicalization and protect youth from extremist recruitment </t>
  </si>
  <si>
    <t>Percent of people who report satisfaction with the Borno State government's efforts to prevent violence</t>
  </si>
  <si>
    <t>OUTPUT 5</t>
  </si>
  <si>
    <t>OUTPUT 6</t>
  </si>
  <si>
    <t>OUTPUT 7</t>
  </si>
  <si>
    <t>OUTPUT 8</t>
  </si>
  <si>
    <t>OUTPUT 9</t>
  </si>
  <si>
    <t>Implementing organisations:</t>
  </si>
  <si>
    <t>£1.7m</t>
  </si>
  <si>
    <t>Mercy Corps, CIVIC, HD and Okapi</t>
  </si>
  <si>
    <t xml:space="preserve">There is sufficient security in Maiduguri for stakeholders to engage in this dialogue, without facing undue risk. </t>
  </si>
  <si>
    <t>Number of formal dialogue sessions and informal consultations on violent extremism.</t>
  </si>
  <si>
    <t xml:space="preserve">Number of community leaders from targeted LGA in Southern Borno involved in tension and dispute management. 
</t>
  </si>
  <si>
    <r>
      <rPr>
        <sz val="9"/>
        <color theme="1"/>
        <rFont val="Georgia"/>
        <family val="1"/>
      </rPr>
      <t>1. If young people are active members of the community then they will be more respected by each other and community members</t>
    </r>
    <r>
      <rPr>
        <sz val="9"/>
        <rFont val="Georgia"/>
        <family val="1"/>
      </rPr>
      <t xml:space="preserve">
2. Market conditions will be favorable enough to accommodate new small businesses or employment (formal or informal)</t>
    </r>
  </si>
  <si>
    <t>Number of security personnel participating in assessments, training and dialogue on security and physical protection challenges, disaggregated by gender.</t>
  </si>
  <si>
    <t>15 women, 85 men</t>
  </si>
  <si>
    <t>Lists of participants and interviewees engaged with during the project</t>
  </si>
  <si>
    <t>100 women, 75 men</t>
  </si>
  <si>
    <t>Number of members of communities, civil society groups and security force personnel that engage in dialogue</t>
  </si>
  <si>
    <t xml:space="preserve">Strengthened community resilience to violent extremism and increased social cohesion between conflicting communities </t>
  </si>
  <si>
    <t xml:space="preserve">Number of reports developed on drivers of violence that include recommendations to shape public discourse on instability and violence </t>
  </si>
  <si>
    <t>Number of joint community- and government-led projects implemented</t>
  </si>
  <si>
    <t>Baseline (Dec 2016)</t>
  </si>
  <si>
    <t>23 women, 129 men</t>
  </si>
  <si>
    <t>77 women, 111 men</t>
  </si>
  <si>
    <t>Number of assessments conducted by CSOs and contributing practical solutions to resolving conflict issues</t>
  </si>
  <si>
    <t>Number of initiatives led by the government to  support youth to engage in meaningful social and economic opportunities</t>
  </si>
  <si>
    <t xml:space="preserve">Percent of community members who believe that the local government is able to effectively prevent violent extremism in their area. </t>
  </si>
  <si>
    <t>Control (Mar 2017)</t>
  </si>
  <si>
    <t>Significant (p&lt;.01)</t>
  </si>
  <si>
    <t>BV +11.86%</t>
  </si>
  <si>
    <t>BV + 5.76%</t>
  </si>
  <si>
    <t>Not significant (p&gt;.1)</t>
  </si>
  <si>
    <t>BV +3.43%</t>
  </si>
  <si>
    <t xml:space="preserve">Percent of community members who believe that the state government is able to effectively prevent violent extremism in their area. </t>
  </si>
  <si>
    <t xml:space="preserve">Percent of community members who believe that religious leaders are able to effectively prevent violent extremism in their area. </t>
  </si>
  <si>
    <t>Program files</t>
  </si>
  <si>
    <t xml:space="preserve">Baseline </t>
  </si>
  <si>
    <t>BV +6%</t>
  </si>
  <si>
    <t>BV +0.48%</t>
  </si>
  <si>
    <t>BV +9%</t>
  </si>
  <si>
    <t>Output Indicator 3.2</t>
  </si>
  <si>
    <t xml:space="preserve">Percent of program participants who report that CVE messages they heard through media have reduced their support for violent activities </t>
  </si>
  <si>
    <t>Significant (p&lt;.05)</t>
  </si>
  <si>
    <t>BV +5.4%</t>
  </si>
  <si>
    <t>OUTPUT 10</t>
  </si>
  <si>
    <t>Percent of   youth confident in their future</t>
  </si>
  <si>
    <t xml:space="preserve">Percent of people who believe the use of  violence in support of a social or political cause is not justified </t>
  </si>
  <si>
    <t>BV +7.2%</t>
  </si>
  <si>
    <t>BV +5.99%</t>
  </si>
  <si>
    <t>BV +4.05%</t>
  </si>
  <si>
    <t xml:space="preserve">End-line surveys from a representative sample of program participants and control communities. </t>
  </si>
  <si>
    <t xml:space="preserve">Weighted average end-line surveys from a representative sample of program participants and control communities. </t>
  </si>
  <si>
    <t>Number of participating youth engaged in social activities</t>
  </si>
  <si>
    <t xml:space="preserve">Listener surveys &amp; broadcast footprint </t>
  </si>
  <si>
    <t>Majority of community members have access to Kanuri language programming designed to encourage a sense of belonging to the Kanuri community.</t>
  </si>
  <si>
    <t>Majority of target population have access to Kanuri language radio programming designed to give them better news and information about the region.</t>
  </si>
  <si>
    <t>Majority of target population have access to Kanuri language CVE programming.</t>
  </si>
  <si>
    <t xml:space="preserve"> Construction of FM mast, and installation of FM dipoles &amp; transmitter.                                                                                                                                                                                                                            Number of reports and stories sent to the newsroom for   broadcasting</t>
  </si>
  <si>
    <t>23 news items &amp;reports a day</t>
  </si>
  <si>
    <t>23 news items &amp; reports a day</t>
  </si>
  <si>
    <t>Program records (minutes; progress and interim reports, deliverables)</t>
  </si>
  <si>
    <t>North East Nigeria Conflict Management and Stabilisation Initiative</t>
  </si>
  <si>
    <t>Output Indicator 5.2.</t>
  </si>
  <si>
    <t>Output Indicator 5.1.</t>
  </si>
  <si>
    <t>Strengthened capacity of government, civil society organizations, security services and youth to prevent violence and resist the influence of Boko Haram.</t>
  </si>
  <si>
    <t>Output Indicator 2.1.</t>
  </si>
  <si>
    <t>Output Indicator 2.2.</t>
  </si>
  <si>
    <t>Structured dialogue among key local stakeholders on violent extremism, and an alternative narrative, grounded in mainstream interpretations of Islam, and collectively developed by religious leaders from Borno State.</t>
  </si>
  <si>
    <t>Program records (minutes and meeting attendance records)</t>
  </si>
  <si>
    <t xml:space="preserve">Number of local religious leaders and other stakeholders who engage in discussing, drafting and validating an alternative narrative. 
</t>
  </si>
  <si>
    <t xml:space="preserve">A first draft of an alternative narrative that encourages moderation and dialogue is produced by the Ulamas. </t>
  </si>
  <si>
    <t>Program records and delieverables</t>
  </si>
  <si>
    <t>Output Indicator 6.1.</t>
  </si>
  <si>
    <t>Program records (meeting attendance records); conflict analysis from HD and other organisations/researchers; informal interviews with local stakeholders; feedback from communities.</t>
  </si>
  <si>
    <t>Output Indicator 6.2.</t>
  </si>
  <si>
    <t xml:space="preserve">Number of informal consultative sessions with key stakeholders from the targeted LGA. 
</t>
  </si>
  <si>
    <t xml:space="preserve">Number of preliminary intra-faith dialogue sessions facilitated by HD with leaders of communities from the targeted LGA. </t>
  </si>
  <si>
    <t xml:space="preserve">Strengthened civil society's capacity to collect, analyse, and disseminate data to track and promote public discourse on drivers of instability and potential threats to stability.
</t>
  </si>
  <si>
    <t xml:space="preserve">Strengthened government and community initiatives that work together to reduce youth participation in violence.
</t>
  </si>
  <si>
    <t xml:space="preserve">1. Leaders of communities from the targeted LGA in Southern Borno are willing to dialogue, to develop a shared understanding of grievances on either side, and to resolve them collaboratively.                                                    2. Communities are able to mobilise and local stakeholders are not reluctant to engagement of women and youth in tension and dispute management. </t>
  </si>
  <si>
    <t>1. CIVIC will have the entry points and relationships to enable military personnel to talk freely with the assessment team.                                             2. Security agencies see the importance of trying to strengthen their work on civilian protection and are open to engagement.                                                  3. CIVIC gets the engagement and buy-in of field commanders to release security personnel for training</t>
  </si>
  <si>
    <t xml:space="preserve">1. Security forces are open and non defensive in discussions.                              2. Community members are able to share their concerns open and honestly without fear of backlash.           3. There is sufficient security in Maiduguri for stakeholders to engage in this dialogue, without facing undue risk. 
</t>
  </si>
  <si>
    <t xml:space="preserve">1. DKRI has the resources to remain on air and to support CVE activities.
2. The AU, LCBC and national government are committed to fighting Boko Haram
3. National governments are committed to stabilizing the LCB region. </t>
  </si>
  <si>
    <t>Full service SW and FM radio constructed.</t>
  </si>
  <si>
    <t>Kanuri-speaking communities are better informed, more empowered and have a platform for expression.</t>
  </si>
  <si>
    <t xml:space="preserve"> Affected communities and civil society groups in Borno, including women’s organizations, have increased knowledge of community protection strategies and roles and responsibilities for security force personnel and trust and confidence between communities and security forces is built .</t>
  </si>
  <si>
    <t>Enhanced societal participation in tension and conflict management in Southern Borno.</t>
  </si>
  <si>
    <t>Nigerian security stakeholders in Borno state have increased understanding and commitment to gender sensitive civilian protection and harm mitigation principles, practices, and tools to improve ongoing counter-insurgency and stabilization operations.</t>
  </si>
  <si>
    <t xml:space="preserve">Strengthened local alternative narratives to prevent participation and recruitment into extremist groups.
</t>
  </si>
  <si>
    <t xml:space="preserve">Strengthened government efforts to support youth to engage in meaningful economic and social opportunities and reduce their vulnerability to Boko Haram's financial inducements.
</t>
  </si>
  <si>
    <t>Output Indicator 7.0.</t>
  </si>
  <si>
    <t>Output Indicator 8.0.</t>
  </si>
  <si>
    <t>Output Indicator 9.0.</t>
  </si>
  <si>
    <t>Output Indicator 9.1.</t>
  </si>
  <si>
    <t>Output Indicator 9.2.</t>
  </si>
  <si>
    <t>Output Indicator 10.0.</t>
  </si>
  <si>
    <t>Outcome Indicator 1.0.</t>
  </si>
  <si>
    <t>Outcome Indicator 1.1.</t>
  </si>
  <si>
    <t>Outcome Indicator 1.2.</t>
  </si>
  <si>
    <t>Output Indicator 1.0.</t>
  </si>
  <si>
    <t>Output Indicator 1.1.</t>
  </si>
  <si>
    <t>Output Indicator 1.2.</t>
  </si>
  <si>
    <t>Output Indicator 2.0.</t>
  </si>
  <si>
    <t>Output Indicator 5.0.</t>
  </si>
  <si>
    <t>Output Indicator 6.0.</t>
  </si>
  <si>
    <t>Output Indicator 7.1.</t>
  </si>
  <si>
    <t>Output Indicator 7.2.</t>
  </si>
  <si>
    <t>Number of security personnel in three different locations who have strengthened understanding of civilian protection and harm mitigation.</t>
  </si>
  <si>
    <t>6 women, 210 men</t>
  </si>
  <si>
    <t>Number of roundtables held with members of non-military security agencies to increase their knowledge of civilian protection</t>
  </si>
  <si>
    <t>Participant lists</t>
  </si>
  <si>
    <t>Output Indicator 8.1.</t>
  </si>
  <si>
    <t>Number of civilian-military dialogues to discuss security concerns and security force behaviour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</si>
</sst>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5" x14ac:knownFonts="1">
    <font>
      <sz val="10"/>
      <name val="Arial"/>
    </font>
    <font>
      <b/>
      <sz val="12"/>
      <name val="Arial"/>
      <family val="2"/>
    </font>
    <font>
      <sz val="10"/>
      <name val="Arial"/>
      <family val="2"/>
    </font>
    <font>
      <b/>
      <sz val="10"/>
      <name val="Arial"/>
      <family val="2"/>
    </font>
    <font>
      <b/>
      <sz val="14"/>
      <name val="Arial"/>
      <family val="2"/>
    </font>
    <font>
      <sz val="14"/>
      <name val="Wingdings"/>
      <charset val="2"/>
    </font>
    <font>
      <b/>
      <sz val="11"/>
      <name val="Arial"/>
      <family val="2"/>
    </font>
    <font>
      <sz val="8"/>
      <name val="Wingdings"/>
      <charset val="2"/>
    </font>
    <font>
      <sz val="9.5"/>
      <color rgb="FF000000"/>
      <name val="Arial"/>
      <family val="2"/>
    </font>
    <font>
      <u/>
      <sz val="9.5"/>
      <color rgb="FF000000"/>
      <name val="Arial"/>
      <family val="2"/>
    </font>
    <font>
      <i/>
      <sz val="9.5"/>
      <color rgb="FF000000"/>
      <name val="Arial"/>
      <family val="2"/>
    </font>
    <font>
      <sz val="28"/>
      <color rgb="FF000000"/>
      <name val="Arial"/>
      <family val="2"/>
    </font>
    <font>
      <b/>
      <sz val="10"/>
      <color rgb="FF000000"/>
      <name val="Arial"/>
      <family val="2"/>
    </font>
    <font>
      <sz val="10"/>
      <color rgb="FF000000"/>
      <name val="Arial"/>
      <family val="2"/>
    </font>
    <font>
      <sz val="24"/>
      <name val="Arial"/>
      <family val="2"/>
    </font>
    <font>
      <b/>
      <sz val="9.5"/>
      <color rgb="FF000000"/>
      <name val="Arial"/>
      <family val="2"/>
    </font>
    <font>
      <sz val="12"/>
      <color rgb="FF000000"/>
      <name val="Arial"/>
      <family val="2"/>
    </font>
    <font>
      <u/>
      <sz val="10"/>
      <color theme="11"/>
      <name val="Arial"/>
      <family val="2"/>
    </font>
    <font>
      <sz val="10"/>
      <name val="Arial"/>
      <family val="2"/>
    </font>
    <font>
      <b/>
      <sz val="9"/>
      <name val="Georgia"/>
      <family val="1"/>
    </font>
    <font>
      <sz val="9"/>
      <name val="Georgia"/>
      <family val="1"/>
    </font>
    <font>
      <sz val="11"/>
      <color indexed="8"/>
      <name val="Calibri"/>
      <family val="2"/>
    </font>
    <font>
      <sz val="9"/>
      <color theme="1"/>
      <name val="Georgia"/>
      <family val="1"/>
    </font>
    <font>
      <b/>
      <sz val="9"/>
      <color theme="1"/>
      <name val="Georgia"/>
      <family val="1"/>
    </font>
    <font>
      <sz val="9"/>
      <color rgb="FF000000"/>
      <name val="Georgia"/>
      <family val="1"/>
    </font>
  </fonts>
  <fills count="1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D9D9D9"/>
        <bgColor indexed="64"/>
      </patternFill>
    </fill>
    <fill>
      <patternFill patternType="solid">
        <fgColor rgb="FFF2F2F2"/>
        <bgColor indexed="64"/>
      </patternFill>
    </fill>
    <fill>
      <patternFill patternType="solid">
        <fgColor rgb="FFFFFF99"/>
        <bgColor indexed="64"/>
      </patternFill>
    </fill>
    <fill>
      <patternFill patternType="solid">
        <fgColor rgb="FFFFCC99"/>
        <bgColor rgb="FF000000"/>
      </patternFill>
    </fill>
    <fill>
      <patternFill patternType="solid">
        <fgColor rgb="FFFFFFFF"/>
        <bgColor rgb="FF000000"/>
      </patternFill>
    </fill>
  </fills>
  <borders count="27">
    <border>
      <left/>
      <right/>
      <top/>
      <bottom/>
      <diagonal/>
    </border>
    <border>
      <left/>
      <right style="medium">
        <color auto="1"/>
      </right>
      <top style="medium">
        <color auto="1"/>
      </top>
      <bottom style="medium">
        <color auto="1"/>
      </bottom>
      <diagonal/>
    </border>
    <border>
      <left/>
      <right style="thick">
        <color rgb="FFFFFFFF"/>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style="medium">
        <color auto="1"/>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auto="1"/>
      </left>
      <right style="thin">
        <color auto="1"/>
      </right>
      <top style="thin">
        <color auto="1"/>
      </top>
      <bottom/>
      <diagonal/>
    </border>
    <border>
      <left style="medium">
        <color indexed="64"/>
      </left>
      <right style="thin">
        <color indexed="64"/>
      </right>
      <top/>
      <bottom style="thin">
        <color indexed="64"/>
      </bottom>
      <diagonal/>
    </border>
  </borders>
  <cellStyleXfs count="98">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0" fontId="21" fillId="0" borderId="0" applyNumberFormat="0" applyFill="0" applyBorder="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89">
    <xf numFmtId="0" fontId="0" fillId="0" borderId="0" xfId="0"/>
    <xf numFmtId="0" fontId="2" fillId="10" borderId="0" xfId="0" applyFont="1" applyFill="1" applyBorder="1" applyAlignment="1">
      <alignment horizontal="left" vertical="center" wrapText="1"/>
    </xf>
    <xf numFmtId="0" fontId="0" fillId="0" borderId="0" xfId="0" applyAlignment="1">
      <alignment horizontal="left"/>
    </xf>
    <xf numFmtId="0" fontId="4" fillId="0" borderId="0" xfId="0" applyFont="1" applyAlignment="1">
      <alignment horizontal="left"/>
    </xf>
    <xf numFmtId="0" fontId="2" fillId="0" borderId="0" xfId="0" applyFont="1" applyAlignment="1">
      <alignment horizontal="left" vertical="center"/>
    </xf>
    <xf numFmtId="0" fontId="3" fillId="10" borderId="0" xfId="0" applyFont="1" applyFill="1" applyBorder="1" applyAlignment="1">
      <alignment horizontal="left" vertical="center" wrapText="1"/>
    </xf>
    <xf numFmtId="0" fontId="5" fillId="10" borderId="0" xfId="0" applyFont="1" applyFill="1" applyBorder="1" applyAlignment="1">
      <alignment horizontal="left" vertical="center"/>
    </xf>
    <xf numFmtId="0" fontId="2" fillId="10" borderId="0" xfId="0" applyFont="1" applyFill="1" applyBorder="1" applyAlignment="1">
      <alignment horizontal="left" vertical="center"/>
    </xf>
    <xf numFmtId="0" fontId="2" fillId="10" borderId="0" xfId="0" applyFont="1" applyFill="1" applyBorder="1" applyAlignment="1">
      <alignment horizontal="center" vertical="center" wrapText="1"/>
    </xf>
    <xf numFmtId="0" fontId="7" fillId="10" borderId="0" xfId="0" applyFont="1" applyFill="1" applyBorder="1" applyAlignment="1">
      <alignment horizontal="right" vertical="center" wrapText="1"/>
    </xf>
    <xf numFmtId="0" fontId="8" fillId="0" borderId="0" xfId="0" applyFont="1"/>
    <xf numFmtId="0" fontId="8" fillId="0" borderId="0" xfId="0" applyFont="1" applyAlignment="1">
      <alignment horizontal="left" vertical="center"/>
    </xf>
    <xf numFmtId="0" fontId="2" fillId="0" borderId="0" xfId="0" applyFont="1" applyAlignment="1">
      <alignment horizontal="left" vertical="center" indent="1" readingOrder="1"/>
    </xf>
    <xf numFmtId="0" fontId="13" fillId="10" borderId="0" xfId="0" applyFont="1" applyFill="1" applyBorder="1" applyAlignment="1">
      <alignment horizontal="left" vertical="center" wrapText="1"/>
    </xf>
    <xf numFmtId="0" fontId="0" fillId="0" borderId="0" xfId="0" applyFill="1"/>
    <xf numFmtId="0" fontId="2" fillId="0" borderId="0" xfId="0" applyFont="1" applyFill="1"/>
    <xf numFmtId="0" fontId="2" fillId="0" borderId="0" xfId="0" applyFont="1" applyFill="1" applyAlignment="1">
      <alignment horizontal="left" vertical="center" indent="1" readingOrder="1"/>
    </xf>
    <xf numFmtId="0" fontId="16" fillId="0" borderId="0" xfId="0" applyFont="1" applyFill="1" applyAlignment="1">
      <alignment horizontal="left" vertical="center" readingOrder="1"/>
    </xf>
    <xf numFmtId="0" fontId="11" fillId="0" borderId="0" xfId="0" applyFont="1" applyFill="1" applyAlignment="1">
      <alignment horizontal="left" vertical="center" readingOrder="1"/>
    </xf>
    <xf numFmtId="0" fontId="14" fillId="0" borderId="0" xfId="0" applyFont="1" applyFill="1" applyAlignment="1">
      <alignment horizontal="left" vertical="center" indent="4" readingOrder="1"/>
    </xf>
    <xf numFmtId="0" fontId="2" fillId="0" borderId="0" xfId="0" applyFont="1" applyFill="1" applyBorder="1" applyAlignment="1">
      <alignment horizontal="left" vertical="center" wrapText="1"/>
    </xf>
    <xf numFmtId="0" fontId="13" fillId="0" borderId="0" xfId="0" applyFont="1"/>
    <xf numFmtId="0" fontId="2" fillId="0" borderId="0" xfId="0" applyFont="1" applyAlignment="1">
      <alignment horizontal="center" vertical="center" readingOrder="1"/>
    </xf>
    <xf numFmtId="0" fontId="3" fillId="0" borderId="0" xfId="0" applyFont="1"/>
    <xf numFmtId="49" fontId="0" fillId="0" borderId="0" xfId="0" applyNumberFormat="1"/>
    <xf numFmtId="0" fontId="19" fillId="2" borderId="1" xfId="0" applyFont="1" applyFill="1" applyBorder="1" applyAlignment="1">
      <alignment vertical="top" wrapText="1"/>
    </xf>
    <xf numFmtId="0" fontId="19" fillId="0" borderId="0" xfId="0" applyFont="1" applyFill="1" applyBorder="1" applyAlignment="1">
      <alignment vertical="top" wrapText="1"/>
    </xf>
    <xf numFmtId="0" fontId="19" fillId="0" borderId="0" xfId="0" applyFont="1" applyBorder="1" applyAlignment="1">
      <alignment vertical="top" wrapText="1"/>
    </xf>
    <xf numFmtId="0" fontId="20" fillId="0" borderId="0" xfId="0" applyFont="1" applyFill="1" applyBorder="1" applyAlignment="1">
      <alignment vertical="top" wrapText="1"/>
    </xf>
    <xf numFmtId="0" fontId="2" fillId="0" borderId="0" xfId="0" applyFont="1"/>
    <xf numFmtId="43" fontId="19" fillId="0" borderId="0" xfId="93" applyFont="1" applyFill="1" applyBorder="1" applyAlignment="1">
      <alignment vertical="top" wrapText="1"/>
    </xf>
    <xf numFmtId="3" fontId="19" fillId="0" borderId="0" xfId="0" applyNumberFormat="1" applyFont="1" applyFill="1" applyBorder="1" applyAlignment="1">
      <alignment vertical="top" wrapText="1"/>
    </xf>
    <xf numFmtId="9" fontId="19" fillId="0" borderId="0" xfId="0" applyNumberFormat="1" applyFont="1" applyFill="1" applyBorder="1" applyAlignment="1">
      <alignment vertical="top" wrapText="1"/>
    </xf>
    <xf numFmtId="3" fontId="23" fillId="0" borderId="0" xfId="0" applyNumberFormat="1" applyFont="1" applyFill="1" applyBorder="1" applyAlignment="1">
      <alignment vertical="top" wrapText="1"/>
    </xf>
    <xf numFmtId="0" fontId="20" fillId="5" borderId="0" xfId="0" applyFont="1" applyFill="1" applyBorder="1" applyAlignment="1">
      <alignment horizontal="left" vertical="top" wrapText="1"/>
    </xf>
    <xf numFmtId="0" fontId="20" fillId="0" borderId="0" xfId="0" applyFont="1" applyBorder="1" applyAlignment="1">
      <alignment vertical="top" wrapText="1"/>
    </xf>
    <xf numFmtId="0" fontId="20" fillId="0" borderId="0" xfId="0" applyFont="1" applyBorder="1" applyAlignment="1">
      <alignment horizontal="left" vertical="center" wrapText="1"/>
    </xf>
    <xf numFmtId="0" fontId="19" fillId="2" borderId="3" xfId="0" applyFont="1" applyFill="1" applyBorder="1" applyAlignment="1">
      <alignment vertical="top" wrapText="1"/>
    </xf>
    <xf numFmtId="0" fontId="19" fillId="4" borderId="3" xfId="0" applyFont="1" applyFill="1" applyBorder="1" applyAlignment="1">
      <alignment vertical="top" wrapText="1"/>
    </xf>
    <xf numFmtId="0" fontId="19" fillId="0" borderId="3" xfId="0" applyFont="1" applyBorder="1" applyAlignment="1">
      <alignment horizontal="center" vertical="top" wrapText="1"/>
    </xf>
    <xf numFmtId="0" fontId="20" fillId="0" borderId="3" xfId="0" applyFont="1" applyFill="1" applyBorder="1" applyAlignment="1">
      <alignment vertical="top" wrapText="1"/>
    </xf>
    <xf numFmtId="0" fontId="20" fillId="6" borderId="3" xfId="0" applyFont="1" applyFill="1" applyBorder="1" applyAlignment="1">
      <alignment vertical="top" wrapText="1"/>
    </xf>
    <xf numFmtId="0" fontId="20" fillId="0" borderId="3" xfId="0" applyFont="1" applyFill="1" applyBorder="1" applyAlignment="1">
      <alignment horizontal="center" vertical="top" wrapText="1"/>
    </xf>
    <xf numFmtId="0" fontId="20" fillId="0" borderId="3" xfId="0" applyFont="1" applyBorder="1" applyAlignment="1">
      <alignment vertical="top" wrapText="1"/>
    </xf>
    <xf numFmtId="0" fontId="19" fillId="4" borderId="3" xfId="0" applyFont="1" applyFill="1" applyBorder="1" applyAlignment="1">
      <alignment horizontal="center" vertical="top" wrapText="1"/>
    </xf>
    <xf numFmtId="0" fontId="20" fillId="0" borderId="3" xfId="0" applyFont="1" applyBorder="1" applyAlignment="1">
      <alignment horizontal="center" vertical="top" wrapText="1"/>
    </xf>
    <xf numFmtId="0" fontId="19" fillId="6" borderId="3" xfId="0" applyFont="1" applyFill="1" applyBorder="1" applyAlignment="1">
      <alignment horizontal="left" vertical="top" wrapText="1"/>
    </xf>
    <xf numFmtId="0" fontId="19" fillId="6" borderId="3" xfId="0" applyFont="1" applyFill="1" applyBorder="1" applyAlignment="1">
      <alignment vertical="top" wrapText="1"/>
    </xf>
    <xf numFmtId="0" fontId="19" fillId="3" borderId="4" xfId="0" applyFont="1" applyFill="1" applyBorder="1" applyAlignment="1">
      <alignment vertical="top" wrapText="1"/>
    </xf>
    <xf numFmtId="0" fontId="19" fillId="2" borderId="5" xfId="0" applyFont="1" applyFill="1" applyBorder="1" applyAlignment="1">
      <alignment vertical="top" wrapText="1"/>
    </xf>
    <xf numFmtId="0" fontId="19" fillId="4" borderId="5" xfId="0" applyFont="1" applyFill="1" applyBorder="1" applyAlignment="1">
      <alignment vertical="top" wrapText="1"/>
    </xf>
    <xf numFmtId="0" fontId="19" fillId="7" borderId="6" xfId="0" applyFont="1" applyFill="1" applyBorder="1" applyAlignment="1">
      <alignment vertical="top" wrapText="1"/>
    </xf>
    <xf numFmtId="0" fontId="19" fillId="3" borderId="7" xfId="0" applyFont="1" applyFill="1" applyBorder="1" applyAlignment="1">
      <alignment vertical="top" wrapText="1"/>
    </xf>
    <xf numFmtId="0" fontId="19" fillId="6" borderId="8" xfId="0" applyFont="1" applyFill="1" applyBorder="1" applyAlignment="1">
      <alignment vertical="top" wrapText="1"/>
    </xf>
    <xf numFmtId="0" fontId="19" fillId="3" borderId="9" xfId="0" applyFont="1" applyFill="1" applyBorder="1" applyAlignment="1">
      <alignment vertical="top" wrapText="1"/>
    </xf>
    <xf numFmtId="3" fontId="19" fillId="0" borderId="10" xfId="0" applyNumberFormat="1" applyFont="1" applyBorder="1" applyAlignment="1">
      <alignment vertical="top" wrapText="1"/>
    </xf>
    <xf numFmtId="0" fontId="19" fillId="0" borderId="10" xfId="0" applyFont="1" applyBorder="1" applyAlignment="1">
      <alignment vertical="top" wrapText="1"/>
    </xf>
    <xf numFmtId="9" fontId="19" fillId="0" borderId="10" xfId="0" applyNumberFormat="1" applyFont="1" applyBorder="1" applyAlignment="1">
      <alignment vertical="top" wrapText="1"/>
    </xf>
    <xf numFmtId="0" fontId="19" fillId="0" borderId="11" xfId="0" applyFont="1" applyBorder="1" applyAlignment="1">
      <alignment vertical="top" wrapText="1"/>
    </xf>
    <xf numFmtId="0" fontId="20" fillId="0" borderId="3" xfId="0" applyFont="1" applyBorder="1" applyAlignment="1">
      <alignment horizontal="center" vertical="center" wrapText="1"/>
    </xf>
    <xf numFmtId="0" fontId="19" fillId="2" borderId="3" xfId="0" applyFont="1" applyFill="1" applyBorder="1" applyAlignment="1">
      <alignment horizontal="left" vertical="top" wrapText="1"/>
    </xf>
    <xf numFmtId="0" fontId="20" fillId="0" borderId="3" xfId="0" applyNumberFormat="1" applyFont="1" applyFill="1" applyBorder="1" applyAlignment="1">
      <alignment horizontal="center" vertical="top" wrapText="1"/>
    </xf>
    <xf numFmtId="0" fontId="20" fillId="0" borderId="3" xfId="0" applyFont="1" applyFill="1" applyBorder="1" applyAlignment="1">
      <alignment horizontal="center" vertical="center" wrapText="1"/>
    </xf>
    <xf numFmtId="0" fontId="23" fillId="2" borderId="3" xfId="0" applyFont="1" applyFill="1" applyBorder="1" applyAlignment="1">
      <alignment vertical="top" wrapText="1"/>
    </xf>
    <xf numFmtId="0" fontId="23" fillId="4" borderId="3" xfId="0" applyFont="1" applyFill="1" applyBorder="1" applyAlignment="1">
      <alignment vertical="top" wrapText="1"/>
    </xf>
    <xf numFmtId="0" fontId="23" fillId="0" borderId="3" xfId="0" applyFont="1" applyBorder="1" applyAlignment="1">
      <alignment horizontal="center" vertical="top" wrapText="1"/>
    </xf>
    <xf numFmtId="0" fontId="22" fillId="0" borderId="3" xfId="0" applyFont="1" applyFill="1" applyBorder="1" applyAlignment="1">
      <alignment vertical="top" wrapText="1"/>
    </xf>
    <xf numFmtId="3" fontId="23" fillId="0" borderId="10" xfId="0" applyNumberFormat="1" applyFont="1" applyBorder="1" applyAlignment="1">
      <alignment vertical="top" wrapText="1"/>
    </xf>
    <xf numFmtId="0" fontId="19" fillId="4" borderId="3" xfId="0" applyFont="1" applyFill="1" applyBorder="1" applyAlignment="1">
      <alignment vertical="center" wrapText="1"/>
    </xf>
    <xf numFmtId="0" fontId="19" fillId="0" borderId="3" xfId="0" applyFont="1" applyBorder="1" applyAlignment="1">
      <alignment horizontal="center" vertical="center" wrapText="1"/>
    </xf>
    <xf numFmtId="10" fontId="20" fillId="0" borderId="3" xfId="0" applyNumberFormat="1" applyFont="1" applyBorder="1" applyAlignment="1">
      <alignment horizontal="left" vertical="center" wrapText="1"/>
    </xf>
    <xf numFmtId="0" fontId="20" fillId="0" borderId="3" xfId="0" applyFont="1" applyBorder="1" applyAlignment="1">
      <alignment vertical="center" wrapText="1"/>
    </xf>
    <xf numFmtId="0" fontId="20" fillId="0" borderId="3" xfId="0" applyFont="1" applyBorder="1" applyAlignment="1">
      <alignment horizontal="right" vertical="center" wrapText="1"/>
    </xf>
    <xf numFmtId="0" fontId="20" fillId="6" borderId="3" xfId="0" applyFont="1" applyFill="1" applyBorder="1" applyAlignment="1">
      <alignment vertical="center" wrapText="1"/>
    </xf>
    <xf numFmtId="0" fontId="19" fillId="0"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0" fillId="0" borderId="3" xfId="0" applyFont="1" applyFill="1" applyBorder="1" applyAlignment="1">
      <alignment vertical="center" wrapText="1"/>
    </xf>
    <xf numFmtId="0" fontId="23" fillId="2" borderId="3"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4" borderId="5" xfId="0" applyFont="1" applyFill="1" applyBorder="1" applyAlignment="1">
      <alignment vertical="center" wrapText="1"/>
    </xf>
    <xf numFmtId="9" fontId="19" fillId="0" borderId="11" xfId="0" applyNumberFormat="1" applyFont="1" applyBorder="1" applyAlignment="1">
      <alignment vertical="top" wrapText="1"/>
    </xf>
    <xf numFmtId="0" fontId="19" fillId="4" borderId="5" xfId="0" applyFont="1" applyFill="1" applyBorder="1" applyAlignment="1">
      <alignment horizontal="center" vertical="center" wrapText="1"/>
    </xf>
    <xf numFmtId="0" fontId="19" fillId="2" borderId="3" xfId="0" applyFont="1" applyFill="1" applyBorder="1" applyAlignment="1">
      <alignment vertical="center" wrapText="1"/>
    </xf>
    <xf numFmtId="0" fontId="20" fillId="0" borderId="3" xfId="0" applyFont="1" applyFill="1" applyBorder="1" applyAlignment="1">
      <alignment horizontal="right" vertical="top" wrapText="1"/>
    </xf>
    <xf numFmtId="0" fontId="19" fillId="2" borderId="5" xfId="0" applyFont="1" applyFill="1" applyBorder="1" applyAlignment="1">
      <alignment vertical="center" wrapText="1"/>
    </xf>
    <xf numFmtId="0" fontId="19" fillId="11" borderId="3" xfId="0" applyFont="1" applyFill="1" applyBorder="1" applyAlignment="1">
      <alignment horizontal="center" vertical="top" wrapText="1"/>
    </xf>
    <xf numFmtId="0" fontId="20" fillId="0" borderId="3" xfId="0" applyFont="1" applyFill="1" applyBorder="1" applyAlignment="1">
      <alignment horizontal="right" vertical="center" wrapText="1"/>
    </xf>
    <xf numFmtId="0" fontId="20" fillId="0" borderId="3" xfId="0" applyFont="1" applyBorder="1" applyAlignment="1">
      <alignment horizontal="center" vertical="center"/>
    </xf>
    <xf numFmtId="10" fontId="20" fillId="0" borderId="3" xfId="0" applyNumberFormat="1" applyFont="1" applyFill="1" applyBorder="1" applyAlignment="1">
      <alignment horizontal="right" vertical="center" wrapText="1"/>
    </xf>
    <xf numFmtId="10" fontId="20" fillId="0" borderId="3" xfId="0" applyNumberFormat="1" applyFont="1" applyBorder="1" applyAlignment="1">
      <alignment horizontal="left" vertical="top" wrapText="1"/>
    </xf>
    <xf numFmtId="0" fontId="20" fillId="0" borderId="3" xfId="0" applyFont="1" applyBorder="1" applyAlignment="1">
      <alignment horizontal="right" vertical="top" wrapText="1"/>
    </xf>
    <xf numFmtId="0" fontId="20" fillId="0" borderId="10" xfId="0" applyFont="1" applyBorder="1" applyAlignment="1">
      <alignment vertical="top" wrapText="1"/>
    </xf>
    <xf numFmtId="3" fontId="20" fillId="0" borderId="3" xfId="0" applyNumberFormat="1" applyFont="1" applyFill="1" applyBorder="1" applyAlignment="1">
      <alignment vertical="top" wrapText="1"/>
    </xf>
    <xf numFmtId="0" fontId="22" fillId="0" borderId="3" xfId="0" applyNumberFormat="1" applyFont="1" applyFill="1" applyBorder="1" applyAlignment="1">
      <alignment horizontal="center" vertical="top" wrapText="1"/>
    </xf>
    <xf numFmtId="0" fontId="22" fillId="0" borderId="3" xfId="0" applyFont="1" applyBorder="1" applyAlignment="1">
      <alignment horizontal="left" vertical="top" wrapText="1"/>
    </xf>
    <xf numFmtId="0" fontId="20" fillId="0" borderId="3" xfId="0" applyFont="1" applyBorder="1" applyAlignment="1">
      <alignment horizontal="left" vertical="top" wrapText="1"/>
    </xf>
    <xf numFmtId="0" fontId="20" fillId="0" borderId="3" xfId="0" applyFont="1" applyBorder="1" applyAlignment="1">
      <alignment horizontal="left" vertical="center" wrapText="1"/>
    </xf>
    <xf numFmtId="164" fontId="19" fillId="0" borderId="10" xfId="93" applyNumberFormat="1" applyFont="1" applyFill="1" applyBorder="1" applyAlignment="1">
      <alignment vertical="top" wrapText="1"/>
    </xf>
    <xf numFmtId="164" fontId="19" fillId="0" borderId="24" xfId="93" applyNumberFormat="1" applyFont="1" applyFill="1" applyBorder="1" applyAlignment="1">
      <alignment vertical="top" wrapText="1"/>
    </xf>
    <xf numFmtId="0" fontId="19" fillId="0" borderId="20" xfId="0" applyFont="1" applyFill="1" applyBorder="1" applyAlignment="1">
      <alignment vertical="top" wrapText="1"/>
    </xf>
    <xf numFmtId="0" fontId="19" fillId="0" borderId="0" xfId="0" applyFont="1" applyAlignment="1">
      <alignment horizontal="centerContinuous" vertical="center"/>
    </xf>
    <xf numFmtId="0" fontId="23" fillId="0" borderId="0" xfId="0" applyFont="1" applyAlignment="1">
      <alignment horizontal="centerContinuous" vertical="center"/>
    </xf>
    <xf numFmtId="0" fontId="23" fillId="0" borderId="0" xfId="0" applyFont="1" applyAlignment="1">
      <alignment vertical="center"/>
    </xf>
    <xf numFmtId="0" fontId="20" fillId="0" borderId="0" xfId="0" applyFont="1"/>
    <xf numFmtId="0" fontId="19" fillId="0" borderId="0" xfId="0" applyFont="1" applyAlignment="1">
      <alignment vertical="top"/>
    </xf>
    <xf numFmtId="0" fontId="20" fillId="0" borderId="0" xfId="0" applyFont="1" applyAlignment="1">
      <alignment vertical="top"/>
    </xf>
    <xf numFmtId="0" fontId="22" fillId="0" borderId="0" xfId="0" applyFont="1" applyAlignment="1">
      <alignment vertical="top"/>
    </xf>
    <xf numFmtId="0" fontId="23" fillId="0" borderId="0" xfId="0" applyFont="1" applyAlignment="1">
      <alignment vertical="top"/>
    </xf>
    <xf numFmtId="15" fontId="20" fillId="0" borderId="0" xfId="0" applyNumberFormat="1" applyFont="1" applyFill="1" applyAlignment="1">
      <alignment horizontal="left" vertical="top"/>
    </xf>
    <xf numFmtId="0" fontId="20" fillId="0" borderId="0" xfId="0" applyFont="1" applyFill="1" applyAlignment="1">
      <alignment vertical="top"/>
    </xf>
    <xf numFmtId="0" fontId="23" fillId="0" borderId="0" xfId="0" applyFont="1" applyFill="1" applyAlignment="1">
      <alignment vertical="top"/>
    </xf>
    <xf numFmtId="0" fontId="22" fillId="0" borderId="0" xfId="0" applyFont="1" applyFill="1" applyAlignment="1">
      <alignment vertical="top"/>
    </xf>
    <xf numFmtId="0" fontId="20" fillId="0" borderId="0" xfId="0" applyFont="1" applyFill="1"/>
    <xf numFmtId="0" fontId="19" fillId="0" borderId="0" xfId="0" applyFont="1" applyFill="1"/>
    <xf numFmtId="0" fontId="20" fillId="0" borderId="0" xfId="0" applyFont="1" applyFill="1" applyBorder="1"/>
    <xf numFmtId="164" fontId="20" fillId="0" borderId="0" xfId="0" applyNumberFormat="1" applyFont="1"/>
    <xf numFmtId="0" fontId="19" fillId="0" borderId="23" xfId="0" applyFont="1" applyFill="1" applyBorder="1" applyAlignment="1">
      <alignment vertical="top" wrapText="1"/>
    </xf>
    <xf numFmtId="3" fontId="19" fillId="0" borderId="18" xfId="0" applyNumberFormat="1" applyFont="1" applyBorder="1"/>
    <xf numFmtId="0" fontId="20" fillId="0" borderId="3" xfId="0" applyFont="1" applyBorder="1" applyAlignment="1">
      <alignment horizontal="center"/>
    </xf>
    <xf numFmtId="164" fontId="20" fillId="0" borderId="3" xfId="0" applyNumberFormat="1" applyFont="1" applyBorder="1"/>
    <xf numFmtId="0" fontId="20" fillId="0" borderId="3" xfId="0" applyFont="1" applyBorder="1"/>
    <xf numFmtId="0" fontId="20" fillId="0" borderId="10" xfId="0" applyFont="1" applyBorder="1"/>
    <xf numFmtId="0" fontId="20" fillId="0" borderId="11" xfId="0" applyFont="1" applyBorder="1"/>
    <xf numFmtId="9" fontId="19" fillId="0" borderId="22" xfId="0" applyNumberFormat="1" applyFont="1" applyFill="1" applyBorder="1" applyAlignment="1">
      <alignment vertical="top" wrapText="1"/>
    </xf>
    <xf numFmtId="9" fontId="20" fillId="0" borderId="3" xfId="0" applyNumberFormat="1" applyFont="1" applyFill="1" applyBorder="1" applyAlignment="1">
      <alignment vertical="top" wrapText="1"/>
    </xf>
    <xf numFmtId="0" fontId="19" fillId="0" borderId="19" xfId="0" applyFont="1" applyFill="1" applyBorder="1" applyAlignment="1">
      <alignment vertical="top" wrapText="1"/>
    </xf>
    <xf numFmtId="0" fontId="19" fillId="0" borderId="22" xfId="0" applyFont="1" applyFill="1" applyBorder="1" applyAlignment="1">
      <alignment vertical="top" wrapText="1"/>
    </xf>
    <xf numFmtId="9" fontId="20" fillId="0" borderId="3" xfId="0" applyNumberFormat="1" applyFont="1" applyBorder="1" applyAlignment="1">
      <alignment vertical="top" wrapText="1"/>
    </xf>
    <xf numFmtId="0" fontId="19" fillId="12" borderId="8" xfId="0" applyFont="1" applyFill="1" applyBorder="1" applyAlignment="1">
      <alignment vertical="top" wrapText="1"/>
    </xf>
    <xf numFmtId="0" fontId="19" fillId="0" borderId="21" xfId="0" applyFont="1" applyFill="1" applyBorder="1" applyAlignment="1">
      <alignment vertical="top" wrapText="1"/>
    </xf>
    <xf numFmtId="3" fontId="20" fillId="0" borderId="0" xfId="0" applyNumberFormat="1" applyFont="1"/>
    <xf numFmtId="0" fontId="20" fillId="0" borderId="3" xfId="0" applyFont="1" applyBorder="1" applyAlignment="1">
      <alignment vertical="center"/>
    </xf>
    <xf numFmtId="0" fontId="20" fillId="0" borderId="0" xfId="0" applyFont="1" applyAlignment="1">
      <alignment vertical="center"/>
    </xf>
    <xf numFmtId="164" fontId="20" fillId="0" borderId="3" xfId="0" applyNumberFormat="1" applyFont="1" applyBorder="1" applyAlignment="1">
      <alignment vertical="center"/>
    </xf>
    <xf numFmtId="0" fontId="20" fillId="0" borderId="3" xfId="0" applyFont="1" applyBorder="1" applyAlignment="1">
      <alignment horizontal="right"/>
    </xf>
    <xf numFmtId="0" fontId="22" fillId="0" borderId="3" xfId="0" applyFont="1" applyFill="1" applyBorder="1" applyAlignment="1">
      <alignment horizontal="right" vertical="top" wrapText="1"/>
    </xf>
    <xf numFmtId="0" fontId="20" fillId="0" borderId="3" xfId="0" applyFont="1" applyBorder="1" applyAlignment="1">
      <alignment horizontal="left" vertical="center" wrapText="1"/>
    </xf>
    <xf numFmtId="0" fontId="20" fillId="0" borderId="3" xfId="0" applyFont="1" applyBorder="1" applyAlignment="1">
      <alignment horizontal="left" vertical="top" wrapText="1"/>
    </xf>
    <xf numFmtId="0" fontId="24" fillId="13" borderId="23" xfId="0" applyFont="1" applyFill="1" applyBorder="1" applyAlignment="1">
      <alignment horizontal="left" vertical="top" wrapText="1"/>
    </xf>
    <xf numFmtId="0" fontId="20" fillId="0" borderId="3" xfId="0" applyFont="1" applyFill="1" applyBorder="1" applyAlignment="1">
      <alignment vertical="top" wrapText="1"/>
    </xf>
    <xf numFmtId="0" fontId="22" fillId="0" borderId="16" xfId="0" applyFont="1" applyBorder="1" applyAlignment="1">
      <alignment vertical="top" wrapText="1"/>
    </xf>
    <xf numFmtId="0" fontId="22" fillId="0" borderId="13"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2" fillId="0" borderId="16" xfId="0" applyFont="1" applyBorder="1" applyAlignment="1">
      <alignment horizontal="left" vertical="top" wrapText="1"/>
    </xf>
    <xf numFmtId="0" fontId="22" fillId="0" borderId="13" xfId="0" applyFont="1" applyBorder="1" applyAlignment="1">
      <alignment horizontal="left" vertical="top" wrapText="1"/>
    </xf>
    <xf numFmtId="0" fontId="22" fillId="5" borderId="25" xfId="0" applyFont="1" applyFill="1" applyBorder="1" applyAlignment="1">
      <alignment horizontal="left" vertical="top" wrapText="1"/>
    </xf>
    <xf numFmtId="0" fontId="22" fillId="5" borderId="23" xfId="0" applyFont="1" applyFill="1" applyBorder="1" applyAlignment="1">
      <alignment horizontal="left" vertical="top" wrapText="1"/>
    </xf>
    <xf numFmtId="0" fontId="0" fillId="0" borderId="23" xfId="0" applyBorder="1" applyAlignment="1">
      <alignment horizontal="left" vertical="top" wrapText="1"/>
    </xf>
    <xf numFmtId="0" fontId="0" fillId="0" borderId="26" xfId="0" applyBorder="1" applyAlignment="1">
      <alignment horizontal="left" vertical="top" wrapText="1"/>
    </xf>
    <xf numFmtId="0" fontId="20" fillId="0" borderId="16"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19" fillId="8" borderId="12" xfId="0" applyFont="1" applyFill="1" applyBorder="1" applyAlignment="1">
      <alignment horizontal="center" vertical="top" wrapText="1"/>
    </xf>
    <xf numFmtId="0" fontId="19" fillId="8" borderId="13" xfId="0" applyFont="1" applyFill="1" applyBorder="1" applyAlignment="1">
      <alignment horizontal="center" vertical="top" wrapText="1"/>
    </xf>
    <xf numFmtId="0" fontId="19" fillId="8" borderId="15" xfId="0" applyFont="1" applyFill="1" applyBorder="1" applyAlignment="1">
      <alignment horizontal="center" vertical="top" wrapText="1"/>
    </xf>
    <xf numFmtId="0" fontId="20" fillId="0" borderId="8" xfId="0" applyFont="1" applyBorder="1" applyAlignment="1">
      <alignment horizontal="left" vertical="top" wrapText="1"/>
    </xf>
    <xf numFmtId="0" fontId="20" fillId="0" borderId="17" xfId="0" applyFont="1" applyBorder="1" applyAlignment="1">
      <alignment horizontal="center" vertical="top" wrapText="1"/>
    </xf>
    <xf numFmtId="0" fontId="20" fillId="0" borderId="18" xfId="0" applyFont="1" applyBorder="1" applyAlignment="1">
      <alignment horizontal="center" vertical="top" wrapText="1"/>
    </xf>
    <xf numFmtId="0" fontId="20" fillId="0" borderId="3" xfId="0" applyFont="1" applyBorder="1" applyAlignment="1">
      <alignment horizontal="left" vertical="center" wrapText="1"/>
    </xf>
    <xf numFmtId="0" fontId="20" fillId="0" borderId="10" xfId="0" applyFont="1" applyBorder="1" applyAlignment="1">
      <alignment horizontal="left" vertical="center" wrapText="1"/>
    </xf>
    <xf numFmtId="0" fontId="20" fillId="5" borderId="7" xfId="0" applyFont="1" applyFill="1" applyBorder="1" applyAlignment="1">
      <alignment horizontal="left" vertical="top" wrapText="1"/>
    </xf>
    <xf numFmtId="0" fontId="20" fillId="5" borderId="9"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10"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7" xfId="0" applyFont="1" applyBorder="1" applyAlignment="1">
      <alignment wrapText="1"/>
    </xf>
    <xf numFmtId="0" fontId="22" fillId="5" borderId="3" xfId="0" applyFont="1" applyFill="1" applyBorder="1" applyAlignment="1">
      <alignment horizontal="left" vertical="top" wrapText="1"/>
    </xf>
    <xf numFmtId="0" fontId="22" fillId="0" borderId="3" xfId="0" applyFont="1" applyBorder="1" applyAlignment="1">
      <alignment horizontal="left" vertical="top" wrapText="1"/>
    </xf>
    <xf numFmtId="0" fontId="20" fillId="0" borderId="3" xfId="0" applyFont="1" applyFill="1" applyBorder="1" applyAlignment="1">
      <alignment vertical="top" wrapText="1"/>
    </xf>
    <xf numFmtId="0" fontId="20" fillId="0" borderId="7" xfId="0" applyFont="1" applyBorder="1" applyAlignment="1">
      <alignment vertical="top" wrapText="1"/>
    </xf>
    <xf numFmtId="0" fontId="19" fillId="0" borderId="3" xfId="0" applyFont="1" applyFill="1" applyBorder="1" applyAlignment="1">
      <alignment horizontal="left" vertical="top" wrapText="1"/>
    </xf>
    <xf numFmtId="0" fontId="24" fillId="13" borderId="25" xfId="0" applyFont="1" applyFill="1" applyBorder="1" applyAlignment="1">
      <alignment horizontal="left" vertical="top" wrapText="1"/>
    </xf>
    <xf numFmtId="0" fontId="24" fillId="13" borderId="23" xfId="0" applyFont="1" applyFill="1" applyBorder="1" applyAlignment="1">
      <alignment horizontal="left" vertical="top" wrapText="1"/>
    </xf>
    <xf numFmtId="0" fontId="24" fillId="13" borderId="17" xfId="0" applyFont="1" applyFill="1" applyBorder="1" applyAlignment="1">
      <alignment horizontal="left" vertical="top" wrapText="1"/>
    </xf>
    <xf numFmtId="0" fontId="24" fillId="13" borderId="24" xfId="0" applyFont="1" applyFill="1" applyBorder="1" applyAlignment="1">
      <alignment horizontal="left" vertical="top" wrapText="1"/>
    </xf>
    <xf numFmtId="0" fontId="19" fillId="4" borderId="3" xfId="0" applyFont="1" applyFill="1" applyBorder="1" applyAlignment="1">
      <alignment horizontal="left" vertical="center" wrapText="1"/>
    </xf>
    <xf numFmtId="0" fontId="20" fillId="0" borderId="7" xfId="0" applyFont="1" applyBorder="1" applyAlignment="1">
      <alignment horizontal="left" vertical="top" wrapText="1"/>
    </xf>
    <xf numFmtId="0" fontId="20" fillId="0" borderId="3" xfId="0" applyFont="1" applyBorder="1" applyAlignment="1">
      <alignment horizontal="left" vertical="center"/>
    </xf>
    <xf numFmtId="0" fontId="20" fillId="5" borderId="25" xfId="0" applyFont="1" applyFill="1" applyBorder="1" applyAlignment="1">
      <alignment horizontal="left" vertical="top" wrapText="1"/>
    </xf>
    <xf numFmtId="0" fontId="20" fillId="5" borderId="23" xfId="0" applyFont="1" applyFill="1" applyBorder="1" applyAlignment="1">
      <alignment horizontal="left" vertical="top" wrapText="1"/>
    </xf>
    <xf numFmtId="0" fontId="20" fillId="5" borderId="26" xfId="0" applyFont="1" applyFill="1" applyBorder="1" applyAlignment="1">
      <alignment horizontal="left" vertical="top" wrapText="1"/>
    </xf>
    <xf numFmtId="0" fontId="20" fillId="0" borderId="3" xfId="0" applyFont="1" applyBorder="1" applyAlignment="1">
      <alignment horizontal="left" vertical="top" wrapText="1"/>
    </xf>
    <xf numFmtId="0" fontId="2" fillId="1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10" borderId="0" xfId="0" applyFont="1" applyFill="1" applyBorder="1" applyAlignment="1">
      <alignment horizontal="left" vertical="center" wrapText="1"/>
    </xf>
    <xf numFmtId="0" fontId="1" fillId="9" borderId="0"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6" fillId="10" borderId="0" xfId="0" applyFont="1" applyFill="1" applyBorder="1" applyAlignment="1">
      <alignment horizontal="left" vertical="center" wrapText="1"/>
    </xf>
  </cellXfs>
  <cellStyles count="98">
    <cellStyle name="Comma" xfId="93" builtinId="3"/>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Normal" xfId="0" builtinId="0"/>
    <cellStyle name="Normal 58" xfId="94"/>
  </cellStyles>
  <dxfs count="0"/>
  <tableStyles count="0" defaultTableStyle="TableStyleMedium2" defaultPivotStyle="PivotStyleLight16"/>
  <colors>
    <mruColors>
      <color rgb="FF00FFFF"/>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B5D86DB-3EC9-450D-8819-22F0FF452124}" type="doc">
      <dgm:prSet loTypeId="urn:microsoft.com/office/officeart/2005/8/layout/vList5" loCatId="list" qsTypeId="urn:microsoft.com/office/officeart/2005/8/quickstyle/simple1" qsCatId="simple" csTypeId="urn:microsoft.com/office/officeart/2005/8/colors/accent2_5" csCatId="accent2" phldr="1"/>
      <dgm:spPr/>
      <dgm:t>
        <a:bodyPr/>
        <a:lstStyle/>
        <a:p>
          <a:endParaRPr lang="en-GB"/>
        </a:p>
      </dgm:t>
    </dgm:pt>
    <dgm:pt modelId="{569F17DA-CA8C-4FD7-8B2F-1ED58E63FFA2}">
      <dgm:prSet phldrT="[Text]" custT="1"/>
      <dgm:spPr>
        <a:solidFill>
          <a:schemeClr val="bg1">
            <a:lumMod val="65000"/>
            <a:alpha val="90000"/>
          </a:schemeClr>
        </a:solidFill>
      </dgm:spPr>
      <dgm:t>
        <a:bodyPr/>
        <a:lstStyle/>
        <a:p>
          <a:r>
            <a:rPr lang="en-GB" sz="1200" dirty="0" smtClean="0">
              <a:solidFill>
                <a:sysClr val="windowText" lastClr="000000"/>
              </a:solidFill>
              <a:latin typeface="Arial" panose="020B0604020202020204" pitchFamily="34" charset="0"/>
              <a:cs typeface="Arial" panose="020B0604020202020204" pitchFamily="34" charset="0"/>
            </a:rPr>
            <a:t>IMPACT: </a:t>
          </a:r>
        </a:p>
        <a:p>
          <a:r>
            <a:rPr lang="en-GB" sz="1200" dirty="0" smtClean="0">
              <a:solidFill>
                <a:sysClr val="windowText" lastClr="000000"/>
              </a:solidFill>
              <a:latin typeface="Arial" panose="020B0604020202020204" pitchFamily="34" charset="0"/>
              <a:cs typeface="Arial" panose="020B0604020202020204" pitchFamily="34" charset="0"/>
            </a:rPr>
            <a:t>Improved well being and rural health</a:t>
          </a:r>
          <a:endParaRPr lang="en-GB" sz="1200" dirty="0">
            <a:solidFill>
              <a:sysClr val="windowText" lastClr="000000"/>
            </a:solidFill>
            <a:latin typeface="Arial" panose="020B0604020202020204" pitchFamily="34" charset="0"/>
            <a:cs typeface="Arial" panose="020B0604020202020204" pitchFamily="34" charset="0"/>
          </a:endParaRPr>
        </a:p>
      </dgm:t>
    </dgm:pt>
    <dgm:pt modelId="{23AB2EF9-1F22-4609-94B7-592CF7630B4C}" type="parTrans" cxnId="{9A666512-AD0F-4E22-9725-8EF937A7B73E}">
      <dgm:prSet/>
      <dgm:spPr/>
      <dgm:t>
        <a:bodyPr/>
        <a:lstStyle/>
        <a:p>
          <a:endParaRPr lang="en-GB"/>
        </a:p>
      </dgm:t>
    </dgm:pt>
    <dgm:pt modelId="{62D8478E-35EB-4A79-9310-E0B6B09BF78C}" type="sibTrans" cxnId="{9A666512-AD0F-4E22-9725-8EF937A7B73E}">
      <dgm:prSet/>
      <dgm:spPr/>
      <dgm:t>
        <a:bodyPr/>
        <a:lstStyle/>
        <a:p>
          <a:endParaRPr lang="en-GB"/>
        </a:p>
      </dgm:t>
    </dgm:pt>
    <dgm:pt modelId="{97186621-4032-4446-A253-84CB2C053BD1}">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Under 5 mortality rate</a:t>
          </a:r>
          <a:endParaRPr lang="en-GB" sz="1000" dirty="0">
            <a:latin typeface="Arial" panose="020B0604020202020204" pitchFamily="34" charset="0"/>
            <a:cs typeface="Arial" panose="020B0604020202020204" pitchFamily="34" charset="0"/>
          </a:endParaRPr>
        </a:p>
      </dgm:t>
    </dgm:pt>
    <dgm:pt modelId="{F8494ED9-6D19-4D88-9A9B-4288DDFB07EB}" type="parTrans" cxnId="{AE94293F-E4A7-49E2-BB42-3543276A5BAF}">
      <dgm:prSet/>
      <dgm:spPr/>
      <dgm:t>
        <a:bodyPr/>
        <a:lstStyle/>
        <a:p>
          <a:endParaRPr lang="en-GB"/>
        </a:p>
      </dgm:t>
    </dgm:pt>
    <dgm:pt modelId="{10CCF0D6-307E-4139-A79A-CC38D69BE790}" type="sibTrans" cxnId="{AE94293F-E4A7-49E2-BB42-3543276A5BAF}">
      <dgm:prSet/>
      <dgm:spPr/>
      <dgm:t>
        <a:bodyPr/>
        <a:lstStyle/>
        <a:p>
          <a:endParaRPr lang="en-GB"/>
        </a:p>
      </dgm:t>
    </dgm:pt>
    <dgm:pt modelId="{B3B73794-E2CD-43CF-AFDB-3957E5FB4344}">
      <dgm:prSet phldrT="[Text]" custT="1"/>
      <dgm:spPr>
        <a:solidFill>
          <a:schemeClr val="bg1">
            <a:lumMod val="65000"/>
            <a:alpha val="70000"/>
          </a:schemeClr>
        </a:solidFill>
      </dgm:spPr>
      <dgm:t>
        <a:bodyPr/>
        <a:lstStyle/>
        <a:p>
          <a:r>
            <a:rPr lang="en-GB" sz="1200" dirty="0" smtClean="0">
              <a:solidFill>
                <a:sysClr val="windowText" lastClr="000000"/>
              </a:solidFill>
              <a:latin typeface="Arial" panose="020B0604020202020204" pitchFamily="34" charset="0"/>
              <a:cs typeface="Arial" panose="020B0604020202020204" pitchFamily="34" charset="0"/>
            </a:rPr>
            <a:t>OUTCOME: </a:t>
          </a:r>
        </a:p>
        <a:p>
          <a:r>
            <a:rPr lang="en-GB" sz="1200" dirty="0" smtClean="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endParaRPr lang="en-GB" sz="1200" dirty="0">
            <a:solidFill>
              <a:sysClr val="windowText" lastClr="000000"/>
            </a:solidFill>
            <a:latin typeface="Arial" panose="020B0604020202020204" pitchFamily="34" charset="0"/>
            <a:cs typeface="Arial" panose="020B0604020202020204" pitchFamily="34" charset="0"/>
          </a:endParaRPr>
        </a:p>
      </dgm:t>
    </dgm:pt>
    <dgm:pt modelId="{5D7F968D-7275-483C-AFAE-FE30656093CF}" type="parTrans" cxnId="{AAFD4C1D-0689-4CF6-8979-5B16D4ADA79A}">
      <dgm:prSet/>
      <dgm:spPr/>
      <dgm:t>
        <a:bodyPr/>
        <a:lstStyle/>
        <a:p>
          <a:endParaRPr lang="en-GB"/>
        </a:p>
      </dgm:t>
    </dgm:pt>
    <dgm:pt modelId="{9D05F524-3E41-4C73-850D-859784CCF7FA}" type="sibTrans" cxnId="{AAFD4C1D-0689-4CF6-8979-5B16D4ADA79A}">
      <dgm:prSet/>
      <dgm:spPr/>
      <dgm:t>
        <a:bodyPr/>
        <a:lstStyle/>
        <a:p>
          <a:endParaRPr lang="en-GB"/>
        </a:p>
      </dgm:t>
    </dgm:pt>
    <dgm:pt modelId="{90036ACC-866B-40B7-8578-CEB084CCABD4}">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Number of additional people provided with clean water</a:t>
          </a:r>
          <a:endParaRPr lang="en-GB" sz="1000" dirty="0">
            <a:latin typeface="Arial" panose="020B0604020202020204" pitchFamily="34" charset="0"/>
            <a:cs typeface="Arial" panose="020B0604020202020204" pitchFamily="34" charset="0"/>
          </a:endParaRPr>
        </a:p>
      </dgm:t>
    </dgm:pt>
    <dgm:pt modelId="{C7E8FD42-DFFE-4719-B89E-3201EDEBACFD}" type="parTrans" cxnId="{D35DA7EB-B537-4B16-9624-E3CBA7A2CDB4}">
      <dgm:prSet/>
      <dgm:spPr/>
      <dgm:t>
        <a:bodyPr/>
        <a:lstStyle/>
        <a:p>
          <a:endParaRPr lang="en-GB"/>
        </a:p>
      </dgm:t>
    </dgm:pt>
    <dgm:pt modelId="{33C04AEC-A86A-4EC0-BA84-EF63C82FA441}" type="sibTrans" cxnId="{D35DA7EB-B537-4B16-9624-E3CBA7A2CDB4}">
      <dgm:prSet/>
      <dgm:spPr/>
      <dgm:t>
        <a:bodyPr/>
        <a:lstStyle/>
        <a:p>
          <a:endParaRPr lang="en-GB"/>
        </a:p>
      </dgm:t>
    </dgm:pt>
    <dgm:pt modelId="{15DED5DA-DE0A-466D-B7C4-32765EC2745F}">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Number of additional people with access to adequate sanitation</a:t>
          </a:r>
          <a:endParaRPr lang="en-GB" sz="1000" dirty="0">
            <a:latin typeface="Arial" panose="020B0604020202020204" pitchFamily="34" charset="0"/>
            <a:cs typeface="Arial" panose="020B0604020202020204" pitchFamily="34" charset="0"/>
          </a:endParaRPr>
        </a:p>
      </dgm:t>
    </dgm:pt>
    <dgm:pt modelId="{0B1DD4BB-E994-4F06-8581-5E6470486AD4}" type="parTrans" cxnId="{4EA192BB-5EE5-4899-92B6-71BA3FD523AB}">
      <dgm:prSet/>
      <dgm:spPr/>
      <dgm:t>
        <a:bodyPr/>
        <a:lstStyle/>
        <a:p>
          <a:endParaRPr lang="en-GB"/>
        </a:p>
      </dgm:t>
    </dgm:pt>
    <dgm:pt modelId="{5A275F1F-B7B0-4249-9360-893E4489B799}" type="sibTrans" cxnId="{4EA192BB-5EE5-4899-92B6-71BA3FD523AB}">
      <dgm:prSet/>
      <dgm:spPr/>
      <dgm:t>
        <a:bodyPr/>
        <a:lstStyle/>
        <a:p>
          <a:endParaRPr lang="en-GB"/>
        </a:p>
      </dgm:t>
    </dgm:pt>
    <dgm:pt modelId="{B004615C-1E14-4E29-A164-141A7D98330B}">
      <dgm:prSet phldrT="[Text]" custT="1"/>
      <dgm:spPr>
        <a:solidFill>
          <a:schemeClr val="bg1">
            <a:lumMod val="65000"/>
            <a:alpha val="50000"/>
          </a:schemeClr>
        </a:solidFill>
      </dgm:spPr>
      <dgm:t>
        <a:bodyPr/>
        <a:lstStyle/>
        <a:p>
          <a:r>
            <a:rPr lang="en-GB" sz="1200" dirty="0" smtClean="0">
              <a:solidFill>
                <a:sysClr val="windowText" lastClr="000000"/>
              </a:solidFill>
              <a:latin typeface="Arial" panose="020B0604020202020204" pitchFamily="34" charset="0"/>
              <a:cs typeface="Arial" panose="020B0604020202020204" pitchFamily="34" charset="0"/>
            </a:rPr>
            <a:t>OUTPUT: </a:t>
          </a:r>
        </a:p>
        <a:p>
          <a:r>
            <a:rPr lang="en-GB" sz="1200" dirty="0" smtClean="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endParaRPr lang="en-GB" sz="1200" dirty="0">
            <a:solidFill>
              <a:sysClr val="windowText" lastClr="000000"/>
            </a:solidFill>
            <a:latin typeface="Arial" panose="020B0604020202020204" pitchFamily="34" charset="0"/>
            <a:cs typeface="Arial" panose="020B0604020202020204" pitchFamily="34" charset="0"/>
          </a:endParaRPr>
        </a:p>
      </dgm:t>
    </dgm:pt>
    <dgm:pt modelId="{72BFCA7C-AE78-4671-86D9-B5E7EF712E50}" type="parTrans" cxnId="{F3D3BDAD-54E9-42B0-AB2A-AD786580F259}">
      <dgm:prSet/>
      <dgm:spPr/>
      <dgm:t>
        <a:bodyPr/>
        <a:lstStyle/>
        <a:p>
          <a:endParaRPr lang="en-GB"/>
        </a:p>
      </dgm:t>
    </dgm:pt>
    <dgm:pt modelId="{DFF0AF1B-EF2F-4F99-8167-D2B534F990FE}" type="sibTrans" cxnId="{F3D3BDAD-54E9-42B0-AB2A-AD786580F259}">
      <dgm:prSet/>
      <dgm:spPr/>
      <dgm:t>
        <a:bodyPr/>
        <a:lstStyle/>
        <a:p>
          <a:endParaRPr lang="en-GB"/>
        </a:p>
      </dgm:t>
    </dgm:pt>
    <dgm:pt modelId="{31D6B1EE-E741-4E8B-B1A0-3C0D42C682B2}">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Number of new (and rehabilitated) water points constructed</a:t>
          </a:r>
          <a:endParaRPr lang="en-GB" sz="1000" dirty="0">
            <a:latin typeface="Arial" panose="020B0604020202020204" pitchFamily="34" charset="0"/>
            <a:cs typeface="Arial" panose="020B0604020202020204" pitchFamily="34" charset="0"/>
          </a:endParaRPr>
        </a:p>
      </dgm:t>
    </dgm:pt>
    <dgm:pt modelId="{49FD7EE6-DB05-471A-8635-4E0EE0AADAA7}" type="parTrans" cxnId="{C1ADAEF0-E133-46BB-8132-E95F413DB377}">
      <dgm:prSet/>
      <dgm:spPr/>
      <dgm:t>
        <a:bodyPr/>
        <a:lstStyle/>
        <a:p>
          <a:endParaRPr lang="en-GB"/>
        </a:p>
      </dgm:t>
    </dgm:pt>
    <dgm:pt modelId="{3270322F-3CA4-4271-96AD-507D5D773374}" type="sibTrans" cxnId="{C1ADAEF0-E133-46BB-8132-E95F413DB377}">
      <dgm:prSet/>
      <dgm:spPr/>
      <dgm:t>
        <a:bodyPr/>
        <a:lstStyle/>
        <a:p>
          <a:endParaRPr lang="en-GB"/>
        </a:p>
      </dgm:t>
    </dgm:pt>
    <dgm:pt modelId="{E42C2306-1C52-4071-9E6D-4BE0287C8EE7}">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Number of new (and rehabilitated) small piped systems functioning</a:t>
          </a:r>
          <a:endParaRPr lang="en-GB" sz="1000" dirty="0">
            <a:latin typeface="Arial" panose="020B0604020202020204" pitchFamily="34" charset="0"/>
            <a:cs typeface="Arial" panose="020B0604020202020204" pitchFamily="34" charset="0"/>
          </a:endParaRPr>
        </a:p>
      </dgm:t>
    </dgm:pt>
    <dgm:pt modelId="{A5586831-096E-4FBF-8FD8-1DBE5C9024C7}" type="parTrans" cxnId="{0A99EFDC-77B3-4520-89CC-03C9DF35A269}">
      <dgm:prSet/>
      <dgm:spPr/>
      <dgm:t>
        <a:bodyPr/>
        <a:lstStyle/>
        <a:p>
          <a:endParaRPr lang="en-GB"/>
        </a:p>
      </dgm:t>
    </dgm:pt>
    <dgm:pt modelId="{0E31411D-549B-4CA4-9CA2-3DC57FEC69A7}" type="sibTrans" cxnId="{0A99EFDC-77B3-4520-89CC-03C9DF35A269}">
      <dgm:prSet/>
      <dgm:spPr/>
      <dgm:t>
        <a:bodyPr/>
        <a:lstStyle/>
        <a:p>
          <a:endParaRPr lang="en-GB"/>
        </a:p>
      </dgm:t>
    </dgm:pt>
    <dgm:pt modelId="{8168DCC1-4E5D-4B86-B998-8686C159D55E}">
      <dgm:prSet phldrT="[Text]" custT="1"/>
      <dgm:spPr>
        <a:solidFill>
          <a:schemeClr val="bg1">
            <a:lumMod val="85000"/>
            <a:alpha val="90000"/>
          </a:schemeClr>
        </a:solidFill>
      </dgm:spPr>
      <dgm:t>
        <a:bodyPr/>
        <a:lstStyle/>
        <a:p>
          <a:r>
            <a:rPr lang="en-GB" sz="1000" b="0" dirty="0" smtClean="0">
              <a:latin typeface="Arial" panose="020B0604020202020204" pitchFamily="34" charset="0"/>
              <a:cs typeface="Arial" panose="020B0604020202020204" pitchFamily="34" charset="0"/>
            </a:rPr>
            <a:t>% of rural population with access to improved water supply within 500m. </a:t>
          </a:r>
          <a:endParaRPr lang="en-GB" sz="1000" b="0" dirty="0">
            <a:latin typeface="Arial" panose="020B0604020202020204" pitchFamily="34" charset="0"/>
            <a:cs typeface="Arial" panose="020B0604020202020204" pitchFamily="34" charset="0"/>
          </a:endParaRPr>
        </a:p>
      </dgm:t>
    </dgm:pt>
    <dgm:pt modelId="{37F8CD10-D3B2-421D-99AC-80EC05004B12}" type="parTrans" cxnId="{AC9CB0E4-7FFA-4231-B4E5-8D67CF2D1FE1}">
      <dgm:prSet/>
      <dgm:spPr/>
      <dgm:t>
        <a:bodyPr/>
        <a:lstStyle/>
        <a:p>
          <a:endParaRPr lang="en-GB"/>
        </a:p>
      </dgm:t>
    </dgm:pt>
    <dgm:pt modelId="{FABAFA95-D0CB-4154-B1AC-56427CA6CABC}" type="sibTrans" cxnId="{AC9CB0E4-7FFA-4231-B4E5-8D67CF2D1FE1}">
      <dgm:prSet/>
      <dgm:spPr/>
      <dgm:t>
        <a:bodyPr/>
        <a:lstStyle/>
        <a:p>
          <a:endParaRPr lang="en-GB"/>
        </a:p>
      </dgm:t>
    </dgm:pt>
    <dgm:pt modelId="{835EF782-1062-48C0-8D1E-56E2769B91B5}">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Quality of water used per capita per day</a:t>
          </a:r>
          <a:endParaRPr lang="en-GB" sz="1000" dirty="0">
            <a:latin typeface="Arial" panose="020B0604020202020204" pitchFamily="34" charset="0"/>
            <a:cs typeface="Arial" panose="020B0604020202020204" pitchFamily="34" charset="0"/>
          </a:endParaRPr>
        </a:p>
      </dgm:t>
    </dgm:pt>
    <dgm:pt modelId="{5B0D0A6A-4957-4792-85FC-8AC16C325541}" type="parTrans" cxnId="{0DF79258-67FC-4DCE-9E6D-802E20CB3AA0}">
      <dgm:prSet/>
      <dgm:spPr/>
      <dgm:t>
        <a:bodyPr/>
        <a:lstStyle/>
        <a:p>
          <a:endParaRPr lang="en-GB"/>
        </a:p>
      </dgm:t>
    </dgm:pt>
    <dgm:pt modelId="{10D74D03-4846-485B-8826-B4751E3D141D}" type="sibTrans" cxnId="{0DF79258-67FC-4DCE-9E6D-802E20CB3AA0}">
      <dgm:prSet/>
      <dgm:spPr/>
      <dgm:t>
        <a:bodyPr/>
        <a:lstStyle/>
        <a:p>
          <a:endParaRPr lang="en-GB"/>
        </a:p>
      </dgm:t>
    </dgm:pt>
    <dgm:pt modelId="{D6C4C4FB-9328-45F0-B0BA-3ACEB1B90A7D}">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 of rural population with access to adequate sanitation</a:t>
          </a:r>
          <a:endParaRPr lang="en-GB" sz="1000" dirty="0">
            <a:latin typeface="Arial" panose="020B0604020202020204" pitchFamily="34" charset="0"/>
            <a:cs typeface="Arial" panose="020B0604020202020204" pitchFamily="34" charset="0"/>
          </a:endParaRPr>
        </a:p>
      </dgm:t>
    </dgm:pt>
    <dgm:pt modelId="{734AA377-3C90-4D8E-82A9-9705CE69084C}" type="parTrans" cxnId="{39379546-AD74-4B87-9AD7-F0259D4A3059}">
      <dgm:prSet/>
      <dgm:spPr/>
      <dgm:t>
        <a:bodyPr/>
        <a:lstStyle/>
        <a:p>
          <a:endParaRPr lang="en-GB"/>
        </a:p>
      </dgm:t>
    </dgm:pt>
    <dgm:pt modelId="{1C803A0C-6BE8-417C-96A2-791CB7A2C4B5}" type="sibTrans" cxnId="{39379546-AD74-4B87-9AD7-F0259D4A3059}">
      <dgm:prSet/>
      <dgm:spPr/>
      <dgm:t>
        <a:bodyPr/>
        <a:lstStyle/>
        <a:p>
          <a:endParaRPr lang="en-GB"/>
        </a:p>
      </dgm:t>
    </dgm:pt>
    <dgm:pt modelId="{5B1247E6-C87F-4B2B-86FA-D72FC790F462}">
      <dgm:prSet phldrT="[Text]" custT="1"/>
      <dgm:spPr>
        <a:solidFill>
          <a:schemeClr val="bg1">
            <a:lumMod val="85000"/>
            <a:alpha val="90000"/>
          </a:schemeClr>
        </a:solidFill>
      </dgm:spPr>
      <dgm:t>
        <a:bodyPr/>
        <a:lstStyle/>
        <a:p>
          <a:r>
            <a:rPr lang="en-GB" sz="1000" dirty="0" smtClean="0">
              <a:latin typeface="Arial" panose="020B0604020202020204" pitchFamily="34" charset="0"/>
              <a:cs typeface="Arial" panose="020B0604020202020204" pitchFamily="34" charset="0"/>
            </a:rPr>
            <a:t>Number of improved latrines constructed</a:t>
          </a:r>
          <a:endParaRPr lang="en-GB" sz="1000" dirty="0">
            <a:latin typeface="Arial" panose="020B0604020202020204" pitchFamily="34" charset="0"/>
            <a:cs typeface="Arial" panose="020B0604020202020204" pitchFamily="34" charset="0"/>
          </a:endParaRPr>
        </a:p>
      </dgm:t>
    </dgm:pt>
    <dgm:pt modelId="{43595410-C02E-48AE-9597-3E89EB6848BF}" type="parTrans" cxnId="{F3BFC431-5D5F-4570-A0C8-58050B4A917D}">
      <dgm:prSet/>
      <dgm:spPr/>
      <dgm:t>
        <a:bodyPr/>
        <a:lstStyle/>
        <a:p>
          <a:endParaRPr lang="en-GB"/>
        </a:p>
      </dgm:t>
    </dgm:pt>
    <dgm:pt modelId="{CD6041E5-46BF-4ECB-92C1-91FE8E6E681F}" type="sibTrans" cxnId="{F3BFC431-5D5F-4570-A0C8-58050B4A917D}">
      <dgm:prSet/>
      <dgm:spPr/>
      <dgm:t>
        <a:bodyPr/>
        <a:lstStyle/>
        <a:p>
          <a:endParaRPr lang="en-GB"/>
        </a:p>
      </dgm:t>
    </dgm:pt>
    <dgm:pt modelId="{FA1ED5D2-0B6B-436E-857F-E55FC3DEA782}" type="pres">
      <dgm:prSet presAssocID="{5B5D86DB-3EC9-450D-8819-22F0FF452124}" presName="Name0" presStyleCnt="0">
        <dgm:presLayoutVars>
          <dgm:dir/>
          <dgm:animLvl val="lvl"/>
          <dgm:resizeHandles val="exact"/>
        </dgm:presLayoutVars>
      </dgm:prSet>
      <dgm:spPr/>
      <dgm:t>
        <a:bodyPr/>
        <a:lstStyle/>
        <a:p>
          <a:endParaRPr lang="en-GB"/>
        </a:p>
      </dgm:t>
    </dgm:pt>
    <dgm:pt modelId="{AC9F2300-AC52-4157-B623-B9479987992A}" type="pres">
      <dgm:prSet presAssocID="{569F17DA-CA8C-4FD7-8B2F-1ED58E63FFA2}" presName="linNode" presStyleCnt="0"/>
      <dgm:spPr/>
      <dgm:t>
        <a:bodyPr/>
        <a:lstStyle/>
        <a:p>
          <a:endParaRPr lang="en-GB"/>
        </a:p>
      </dgm:t>
    </dgm:pt>
    <dgm:pt modelId="{D9358AAB-2C9F-4E49-A488-52DE7BF636A0}" type="pres">
      <dgm:prSet presAssocID="{569F17DA-CA8C-4FD7-8B2F-1ED58E63FFA2}" presName="parentText" presStyleLbl="node1" presStyleIdx="0" presStyleCnt="3" custScaleX="109462" custScaleY="32413" custLinFactNeighborX="607" custLinFactNeighborY="1053">
        <dgm:presLayoutVars>
          <dgm:chMax val="1"/>
          <dgm:bulletEnabled val="1"/>
        </dgm:presLayoutVars>
      </dgm:prSet>
      <dgm:spPr/>
      <dgm:t>
        <a:bodyPr/>
        <a:lstStyle/>
        <a:p>
          <a:endParaRPr lang="en-GB"/>
        </a:p>
      </dgm:t>
    </dgm:pt>
    <dgm:pt modelId="{968973AE-C1C9-4E9B-A37F-F1D3C5714ADA}" type="pres">
      <dgm:prSet presAssocID="{569F17DA-CA8C-4FD7-8B2F-1ED58E63FFA2}" presName="descendantText" presStyleLbl="alignAccFollowNode1" presStyleIdx="0" presStyleCnt="3" custScaleX="110198" custScaleY="38356">
        <dgm:presLayoutVars>
          <dgm:bulletEnabled val="1"/>
        </dgm:presLayoutVars>
      </dgm:prSet>
      <dgm:spPr/>
      <dgm:t>
        <a:bodyPr/>
        <a:lstStyle/>
        <a:p>
          <a:endParaRPr lang="en-GB"/>
        </a:p>
      </dgm:t>
    </dgm:pt>
    <dgm:pt modelId="{B63DC15B-1D67-4E4E-A2E8-0B963BC1643E}" type="pres">
      <dgm:prSet presAssocID="{62D8478E-35EB-4A79-9310-E0B6B09BF78C}" presName="sp" presStyleCnt="0"/>
      <dgm:spPr/>
      <dgm:t>
        <a:bodyPr/>
        <a:lstStyle/>
        <a:p>
          <a:endParaRPr lang="en-GB"/>
        </a:p>
      </dgm:t>
    </dgm:pt>
    <dgm:pt modelId="{918C9A57-B3C2-4853-9781-E6A2A73FF8C1}" type="pres">
      <dgm:prSet presAssocID="{B3B73794-E2CD-43CF-AFDB-3957E5FB4344}" presName="linNode" presStyleCnt="0"/>
      <dgm:spPr/>
      <dgm:t>
        <a:bodyPr/>
        <a:lstStyle/>
        <a:p>
          <a:endParaRPr lang="en-GB"/>
        </a:p>
      </dgm:t>
    </dgm:pt>
    <dgm:pt modelId="{62DFBC7E-F30C-4C73-8E7F-9CE9940D62C0}" type="pres">
      <dgm:prSet presAssocID="{B3B73794-E2CD-43CF-AFDB-3957E5FB4344}" presName="parentText" presStyleLbl="node1" presStyleIdx="1" presStyleCnt="3" custScaleX="102575" custScaleY="77121" custLinFactNeighborX="-1383">
        <dgm:presLayoutVars>
          <dgm:chMax val="1"/>
          <dgm:bulletEnabled val="1"/>
        </dgm:presLayoutVars>
      </dgm:prSet>
      <dgm:spPr/>
      <dgm:t>
        <a:bodyPr/>
        <a:lstStyle/>
        <a:p>
          <a:endParaRPr lang="en-GB"/>
        </a:p>
      </dgm:t>
    </dgm:pt>
    <dgm:pt modelId="{FFAFAE02-AC8A-4F02-B13E-E94DA9661EC7}" type="pres">
      <dgm:prSet presAssocID="{B3B73794-E2CD-43CF-AFDB-3957E5FB4344}" presName="descendantText" presStyleLbl="alignAccFollowNode1" presStyleIdx="1" presStyleCnt="3" custScaleY="85146">
        <dgm:presLayoutVars>
          <dgm:bulletEnabled val="1"/>
        </dgm:presLayoutVars>
      </dgm:prSet>
      <dgm:spPr/>
      <dgm:t>
        <a:bodyPr/>
        <a:lstStyle/>
        <a:p>
          <a:endParaRPr lang="en-GB"/>
        </a:p>
      </dgm:t>
    </dgm:pt>
    <dgm:pt modelId="{2ABD437F-E589-4CC6-A379-5E1FAD3B697B}" type="pres">
      <dgm:prSet presAssocID="{9D05F524-3E41-4C73-850D-859784CCF7FA}" presName="sp" presStyleCnt="0"/>
      <dgm:spPr/>
      <dgm:t>
        <a:bodyPr/>
        <a:lstStyle/>
        <a:p>
          <a:endParaRPr lang="en-GB"/>
        </a:p>
      </dgm:t>
    </dgm:pt>
    <dgm:pt modelId="{E851F6FE-83B6-4E1F-B557-29EF209DEC53}" type="pres">
      <dgm:prSet presAssocID="{B004615C-1E14-4E29-A164-141A7D98330B}" presName="linNode" presStyleCnt="0"/>
      <dgm:spPr/>
      <dgm:t>
        <a:bodyPr/>
        <a:lstStyle/>
        <a:p>
          <a:endParaRPr lang="en-GB"/>
        </a:p>
      </dgm:t>
    </dgm:pt>
    <dgm:pt modelId="{39A80AFA-BF50-4A5D-BCCD-9387E4DEA36A}" type="pres">
      <dgm:prSet presAssocID="{B004615C-1E14-4E29-A164-141A7D98330B}" presName="parentText" presStyleLbl="node1" presStyleIdx="2" presStyleCnt="3" custScaleX="107808" custScaleY="80367">
        <dgm:presLayoutVars>
          <dgm:chMax val="1"/>
          <dgm:bulletEnabled val="1"/>
        </dgm:presLayoutVars>
      </dgm:prSet>
      <dgm:spPr/>
      <dgm:t>
        <a:bodyPr/>
        <a:lstStyle/>
        <a:p>
          <a:endParaRPr lang="en-GB"/>
        </a:p>
      </dgm:t>
    </dgm:pt>
    <dgm:pt modelId="{B4EC6253-D93E-4DF2-82AC-8AAC9DDF4AD0}" type="pres">
      <dgm:prSet presAssocID="{B004615C-1E14-4E29-A164-141A7D98330B}" presName="descendantText" presStyleLbl="alignAccFollowNode1" presStyleIdx="2" presStyleCnt="3">
        <dgm:presLayoutVars>
          <dgm:bulletEnabled val="1"/>
        </dgm:presLayoutVars>
      </dgm:prSet>
      <dgm:spPr/>
      <dgm:t>
        <a:bodyPr/>
        <a:lstStyle/>
        <a:p>
          <a:endParaRPr lang="en-GB"/>
        </a:p>
      </dgm:t>
    </dgm:pt>
  </dgm:ptLst>
  <dgm:cxnLst>
    <dgm:cxn modelId="{AAFD4C1D-0689-4CF6-8979-5B16D4ADA79A}" srcId="{5B5D86DB-3EC9-450D-8819-22F0FF452124}" destId="{B3B73794-E2CD-43CF-AFDB-3957E5FB4344}" srcOrd="1" destOrd="0" parTransId="{5D7F968D-7275-483C-AFAE-FE30656093CF}" sibTransId="{9D05F524-3E41-4C73-850D-859784CCF7FA}"/>
    <dgm:cxn modelId="{AC9CB0E4-7FFA-4231-B4E5-8D67CF2D1FE1}" srcId="{B3B73794-E2CD-43CF-AFDB-3957E5FB4344}" destId="{8168DCC1-4E5D-4B86-B998-8686C159D55E}" srcOrd="0" destOrd="0" parTransId="{37F8CD10-D3B2-421D-99AC-80EC05004B12}" sibTransId="{FABAFA95-D0CB-4154-B1AC-56427CA6CABC}"/>
    <dgm:cxn modelId="{39379546-AD74-4B87-9AD7-F0259D4A3059}" srcId="{B3B73794-E2CD-43CF-AFDB-3957E5FB4344}" destId="{D6C4C4FB-9328-45F0-B0BA-3ACEB1B90A7D}" srcOrd="2" destOrd="0" parTransId="{734AA377-3C90-4D8E-82A9-9705CE69084C}" sibTransId="{1C803A0C-6BE8-417C-96A2-791CB7A2C4B5}"/>
    <dgm:cxn modelId="{CC039CD1-780A-45A9-A5A4-988F906D4460}" type="presOf" srcId="{15DED5DA-DE0A-466D-B7C4-32765EC2745F}" destId="{FFAFAE02-AC8A-4F02-B13E-E94DA9661EC7}" srcOrd="0" destOrd="3" presId="urn:microsoft.com/office/officeart/2005/8/layout/vList5"/>
    <dgm:cxn modelId="{AE94293F-E4A7-49E2-BB42-3543276A5BAF}" srcId="{569F17DA-CA8C-4FD7-8B2F-1ED58E63FFA2}" destId="{97186621-4032-4446-A253-84CB2C053BD1}" srcOrd="0" destOrd="0" parTransId="{F8494ED9-6D19-4D88-9A9B-4288DDFB07EB}" sibTransId="{10CCF0D6-307E-4139-A79A-CC38D69BE790}"/>
    <dgm:cxn modelId="{F3BFC431-5D5F-4570-A0C8-58050B4A917D}" srcId="{B004615C-1E14-4E29-A164-141A7D98330B}" destId="{5B1247E6-C87F-4B2B-86FA-D72FC790F462}" srcOrd="2" destOrd="0" parTransId="{43595410-C02E-48AE-9597-3E89EB6848BF}" sibTransId="{CD6041E5-46BF-4ECB-92C1-91FE8E6E681F}"/>
    <dgm:cxn modelId="{F3D3BDAD-54E9-42B0-AB2A-AD786580F259}" srcId="{5B5D86DB-3EC9-450D-8819-22F0FF452124}" destId="{B004615C-1E14-4E29-A164-141A7D98330B}" srcOrd="2" destOrd="0" parTransId="{72BFCA7C-AE78-4671-86D9-B5E7EF712E50}" sibTransId="{DFF0AF1B-EF2F-4F99-8167-D2B534F990FE}"/>
    <dgm:cxn modelId="{614A623A-D932-4350-B22D-3FFD6B6CFE95}" type="presOf" srcId="{8168DCC1-4E5D-4B86-B998-8686C159D55E}" destId="{FFAFAE02-AC8A-4F02-B13E-E94DA9661EC7}" srcOrd="0" destOrd="0" presId="urn:microsoft.com/office/officeart/2005/8/layout/vList5"/>
    <dgm:cxn modelId="{0652C673-B676-42CC-A755-734552DF3E27}" type="presOf" srcId="{569F17DA-CA8C-4FD7-8B2F-1ED58E63FFA2}" destId="{D9358AAB-2C9F-4E49-A488-52DE7BF636A0}" srcOrd="0" destOrd="0" presId="urn:microsoft.com/office/officeart/2005/8/layout/vList5"/>
    <dgm:cxn modelId="{D7AA6D13-C0F8-40CB-ACC6-1578D46BD1DC}" type="presOf" srcId="{90036ACC-866B-40B7-8578-CEB084CCABD4}" destId="{FFAFAE02-AC8A-4F02-B13E-E94DA9661EC7}" srcOrd="0" destOrd="1" presId="urn:microsoft.com/office/officeart/2005/8/layout/vList5"/>
    <dgm:cxn modelId="{4C1D29EC-1BF4-4923-957B-0F0222523B93}" type="presOf" srcId="{31D6B1EE-E741-4E8B-B1A0-3C0D42C682B2}" destId="{B4EC6253-D93E-4DF2-82AC-8AAC9DDF4AD0}" srcOrd="0" destOrd="0" presId="urn:microsoft.com/office/officeart/2005/8/layout/vList5"/>
    <dgm:cxn modelId="{64AB1963-3CF7-4661-9E8D-AEE92EA67632}" type="presOf" srcId="{835EF782-1062-48C0-8D1E-56E2769B91B5}" destId="{968973AE-C1C9-4E9B-A37F-F1D3C5714ADA}" srcOrd="0" destOrd="1" presId="urn:microsoft.com/office/officeart/2005/8/layout/vList5"/>
    <dgm:cxn modelId="{6B496B63-EA38-41B8-803D-3AA7A9A57792}" type="presOf" srcId="{5B5D86DB-3EC9-450D-8819-22F0FF452124}" destId="{FA1ED5D2-0B6B-436E-857F-E55FC3DEA782}" srcOrd="0" destOrd="0" presId="urn:microsoft.com/office/officeart/2005/8/layout/vList5"/>
    <dgm:cxn modelId="{0DF79258-67FC-4DCE-9E6D-802E20CB3AA0}" srcId="{569F17DA-CA8C-4FD7-8B2F-1ED58E63FFA2}" destId="{835EF782-1062-48C0-8D1E-56E2769B91B5}" srcOrd="1" destOrd="0" parTransId="{5B0D0A6A-4957-4792-85FC-8AC16C325541}" sibTransId="{10D74D03-4846-485B-8826-B4751E3D141D}"/>
    <dgm:cxn modelId="{58E86F0E-FDEF-423D-B517-387EFABC95D2}" type="presOf" srcId="{B004615C-1E14-4E29-A164-141A7D98330B}" destId="{39A80AFA-BF50-4A5D-BCCD-9387E4DEA36A}" srcOrd="0" destOrd="0" presId="urn:microsoft.com/office/officeart/2005/8/layout/vList5"/>
    <dgm:cxn modelId="{250292AE-1BEB-4C06-A2DA-C2F6E2376099}" type="presOf" srcId="{E42C2306-1C52-4071-9E6D-4BE0287C8EE7}" destId="{B4EC6253-D93E-4DF2-82AC-8AAC9DDF4AD0}" srcOrd="0" destOrd="1" presId="urn:microsoft.com/office/officeart/2005/8/layout/vList5"/>
    <dgm:cxn modelId="{13DBC210-6BCA-4B41-BC09-1DD23AB28C0B}" type="presOf" srcId="{5B1247E6-C87F-4B2B-86FA-D72FC790F462}" destId="{B4EC6253-D93E-4DF2-82AC-8AAC9DDF4AD0}" srcOrd="0" destOrd="2" presId="urn:microsoft.com/office/officeart/2005/8/layout/vList5"/>
    <dgm:cxn modelId="{C1ADAEF0-E133-46BB-8132-E95F413DB377}" srcId="{B004615C-1E14-4E29-A164-141A7D98330B}" destId="{31D6B1EE-E741-4E8B-B1A0-3C0D42C682B2}" srcOrd="0" destOrd="0" parTransId="{49FD7EE6-DB05-471A-8635-4E0EE0AADAA7}" sibTransId="{3270322F-3CA4-4271-96AD-507D5D773374}"/>
    <dgm:cxn modelId="{F1578D25-14C3-4236-A46F-4670D686583A}" type="presOf" srcId="{97186621-4032-4446-A253-84CB2C053BD1}" destId="{968973AE-C1C9-4E9B-A37F-F1D3C5714ADA}" srcOrd="0" destOrd="0" presId="urn:microsoft.com/office/officeart/2005/8/layout/vList5"/>
    <dgm:cxn modelId="{0A99EFDC-77B3-4520-89CC-03C9DF35A269}" srcId="{B004615C-1E14-4E29-A164-141A7D98330B}" destId="{E42C2306-1C52-4071-9E6D-4BE0287C8EE7}" srcOrd="1" destOrd="0" parTransId="{A5586831-096E-4FBF-8FD8-1DBE5C9024C7}" sibTransId="{0E31411D-549B-4CA4-9CA2-3DC57FEC69A7}"/>
    <dgm:cxn modelId="{9A666512-AD0F-4E22-9725-8EF937A7B73E}" srcId="{5B5D86DB-3EC9-450D-8819-22F0FF452124}" destId="{569F17DA-CA8C-4FD7-8B2F-1ED58E63FFA2}" srcOrd="0" destOrd="0" parTransId="{23AB2EF9-1F22-4609-94B7-592CF7630B4C}" sibTransId="{62D8478E-35EB-4A79-9310-E0B6B09BF78C}"/>
    <dgm:cxn modelId="{D0BBA00F-A6F3-4E3B-A551-4AC5E426B6FC}" type="presOf" srcId="{D6C4C4FB-9328-45F0-B0BA-3ACEB1B90A7D}" destId="{FFAFAE02-AC8A-4F02-B13E-E94DA9661EC7}" srcOrd="0" destOrd="2" presId="urn:microsoft.com/office/officeart/2005/8/layout/vList5"/>
    <dgm:cxn modelId="{4EA192BB-5EE5-4899-92B6-71BA3FD523AB}" srcId="{B3B73794-E2CD-43CF-AFDB-3957E5FB4344}" destId="{15DED5DA-DE0A-466D-B7C4-32765EC2745F}" srcOrd="3" destOrd="0" parTransId="{0B1DD4BB-E994-4F06-8581-5E6470486AD4}" sibTransId="{5A275F1F-B7B0-4249-9360-893E4489B799}"/>
    <dgm:cxn modelId="{D35DA7EB-B537-4B16-9624-E3CBA7A2CDB4}" srcId="{B3B73794-E2CD-43CF-AFDB-3957E5FB4344}" destId="{90036ACC-866B-40B7-8578-CEB084CCABD4}" srcOrd="1" destOrd="0" parTransId="{C7E8FD42-DFFE-4719-B89E-3201EDEBACFD}" sibTransId="{33C04AEC-A86A-4EC0-BA84-EF63C82FA441}"/>
    <dgm:cxn modelId="{E605CCBC-DF9E-4B5D-9A0D-56EEE1978125}" type="presOf" srcId="{B3B73794-E2CD-43CF-AFDB-3957E5FB4344}" destId="{62DFBC7E-F30C-4C73-8E7F-9CE9940D62C0}" srcOrd="0" destOrd="0" presId="urn:microsoft.com/office/officeart/2005/8/layout/vList5"/>
    <dgm:cxn modelId="{CFC50F6E-B3C6-469B-ADB2-C700455E3064}" type="presParOf" srcId="{FA1ED5D2-0B6B-436E-857F-E55FC3DEA782}" destId="{AC9F2300-AC52-4157-B623-B9479987992A}" srcOrd="0" destOrd="0" presId="urn:microsoft.com/office/officeart/2005/8/layout/vList5"/>
    <dgm:cxn modelId="{0DEDBD18-221F-4EDC-899D-59784BE6D673}" type="presParOf" srcId="{AC9F2300-AC52-4157-B623-B9479987992A}" destId="{D9358AAB-2C9F-4E49-A488-52DE7BF636A0}" srcOrd="0" destOrd="0" presId="urn:microsoft.com/office/officeart/2005/8/layout/vList5"/>
    <dgm:cxn modelId="{D63D6E09-1A52-4BA3-9EBB-1D15CAFD2A74}" type="presParOf" srcId="{AC9F2300-AC52-4157-B623-B9479987992A}" destId="{968973AE-C1C9-4E9B-A37F-F1D3C5714ADA}" srcOrd="1" destOrd="0" presId="urn:microsoft.com/office/officeart/2005/8/layout/vList5"/>
    <dgm:cxn modelId="{69C56471-ED2B-40AE-AA19-CB58FF72002C}" type="presParOf" srcId="{FA1ED5D2-0B6B-436E-857F-E55FC3DEA782}" destId="{B63DC15B-1D67-4E4E-A2E8-0B963BC1643E}" srcOrd="1" destOrd="0" presId="urn:microsoft.com/office/officeart/2005/8/layout/vList5"/>
    <dgm:cxn modelId="{DD6949F0-305A-42EE-B879-1D4100373A29}" type="presParOf" srcId="{FA1ED5D2-0B6B-436E-857F-E55FC3DEA782}" destId="{918C9A57-B3C2-4853-9781-E6A2A73FF8C1}" srcOrd="2" destOrd="0" presId="urn:microsoft.com/office/officeart/2005/8/layout/vList5"/>
    <dgm:cxn modelId="{BD559E5F-2C6C-4292-B566-5C5C6AC4D044}" type="presParOf" srcId="{918C9A57-B3C2-4853-9781-E6A2A73FF8C1}" destId="{62DFBC7E-F30C-4C73-8E7F-9CE9940D62C0}" srcOrd="0" destOrd="0" presId="urn:microsoft.com/office/officeart/2005/8/layout/vList5"/>
    <dgm:cxn modelId="{DC26D4DB-5AE2-46D7-AED5-A6AD4D16B12A}" type="presParOf" srcId="{918C9A57-B3C2-4853-9781-E6A2A73FF8C1}" destId="{FFAFAE02-AC8A-4F02-B13E-E94DA9661EC7}" srcOrd="1" destOrd="0" presId="urn:microsoft.com/office/officeart/2005/8/layout/vList5"/>
    <dgm:cxn modelId="{5DCE0E7F-C497-4CCC-9D99-24CF0FFA0EC0}" type="presParOf" srcId="{FA1ED5D2-0B6B-436E-857F-E55FC3DEA782}" destId="{2ABD437F-E589-4CC6-A379-5E1FAD3B697B}" srcOrd="3" destOrd="0" presId="urn:microsoft.com/office/officeart/2005/8/layout/vList5"/>
    <dgm:cxn modelId="{755366A8-4860-4F25-8F96-5FAFC32AAC22}" type="presParOf" srcId="{FA1ED5D2-0B6B-436E-857F-E55FC3DEA782}" destId="{E851F6FE-83B6-4E1F-B557-29EF209DEC53}" srcOrd="4" destOrd="0" presId="urn:microsoft.com/office/officeart/2005/8/layout/vList5"/>
    <dgm:cxn modelId="{5ADFCE10-6E39-4DDB-B9EA-9E82CB859BE5}" type="presParOf" srcId="{E851F6FE-83B6-4E1F-B557-29EF209DEC53}" destId="{39A80AFA-BF50-4A5D-BCCD-9387E4DEA36A}" srcOrd="0" destOrd="0" presId="urn:microsoft.com/office/officeart/2005/8/layout/vList5"/>
    <dgm:cxn modelId="{C23B4E23-06BE-48CE-854D-348C24BEFADF}" type="presParOf" srcId="{E851F6FE-83B6-4E1F-B557-29EF209DEC53}" destId="{B4EC6253-D93E-4DF2-82AC-8AAC9DDF4AD0}"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0</xdr:rowOff>
    </xdr:from>
    <xdr:to>
      <xdr:col>2</xdr:col>
      <xdr:colOff>3314700</xdr:colOff>
      <xdr:row>70</xdr:row>
      <xdr:rowOff>123825</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216"/>
  <sheetViews>
    <sheetView tabSelected="1" zoomScaleNormal="100" zoomScalePageLayoutView="110" workbookViewId="0">
      <selection activeCell="B178" sqref="B178"/>
    </sheetView>
  </sheetViews>
  <sheetFormatPr defaultColWidth="8.85546875" defaultRowHeight="12" x14ac:dyDescent="0.2"/>
  <cols>
    <col min="1" max="1" width="49" style="103" customWidth="1"/>
    <col min="2" max="2" width="42.28515625" style="103" customWidth="1"/>
    <col min="3" max="5" width="20.7109375" style="103" customWidth="1"/>
    <col min="6" max="7" width="20.7109375" style="103" hidden="1" customWidth="1"/>
    <col min="8" max="8" width="20.7109375" style="103" customWidth="1"/>
    <col min="9" max="9" width="30.7109375" style="103" customWidth="1"/>
    <col min="10" max="10" width="9.28515625" style="103" customWidth="1"/>
    <col min="11" max="11" width="11.140625" style="103" bestFit="1" customWidth="1"/>
    <col min="12" max="12" width="8.85546875" style="103"/>
    <col min="13" max="13" width="11" style="103" bestFit="1" customWidth="1"/>
    <col min="14" max="16384" width="8.85546875" style="103"/>
  </cols>
  <sheetData>
    <row r="1" spans="1:19" ht="33" customHeight="1" x14ac:dyDescent="0.2">
      <c r="A1" s="100" t="s">
        <v>121</v>
      </c>
      <c r="B1" s="100"/>
      <c r="C1" s="101"/>
      <c r="D1" s="101"/>
      <c r="E1" s="101"/>
      <c r="F1" s="101"/>
      <c r="G1" s="101"/>
      <c r="H1" s="101"/>
      <c r="I1" s="101"/>
      <c r="J1" s="102"/>
      <c r="K1" s="102"/>
      <c r="L1" s="102"/>
      <c r="M1" s="102"/>
      <c r="N1" s="102"/>
      <c r="O1" s="102"/>
      <c r="P1" s="102"/>
      <c r="Q1" s="102"/>
      <c r="R1" s="102"/>
      <c r="S1" s="102"/>
    </row>
    <row r="2" spans="1:19" x14ac:dyDescent="0.2">
      <c r="A2" s="104" t="s">
        <v>78</v>
      </c>
      <c r="B2" s="105" t="s">
        <v>106</v>
      </c>
      <c r="C2" s="106"/>
      <c r="D2" s="106"/>
      <c r="E2" s="106"/>
      <c r="F2" s="106"/>
      <c r="G2" s="106"/>
      <c r="H2" s="106"/>
      <c r="I2" s="106"/>
      <c r="J2" s="106"/>
      <c r="K2" s="106"/>
      <c r="L2" s="106"/>
      <c r="M2" s="106"/>
      <c r="N2" s="106"/>
      <c r="O2" s="106"/>
      <c r="P2" s="106"/>
      <c r="Q2" s="106"/>
      <c r="R2" s="106"/>
      <c r="S2" s="107"/>
    </row>
    <row r="3" spans="1:19" x14ac:dyDescent="0.2">
      <c r="A3" s="104" t="s">
        <v>109</v>
      </c>
      <c r="B3" s="108">
        <v>42583</v>
      </c>
      <c r="C3" s="106"/>
      <c r="D3" s="106"/>
      <c r="E3" s="106"/>
      <c r="F3" s="106"/>
      <c r="G3" s="106"/>
      <c r="H3" s="106"/>
      <c r="I3" s="106"/>
      <c r="J3" s="106"/>
      <c r="K3" s="106"/>
      <c r="L3" s="106"/>
      <c r="M3" s="106"/>
      <c r="N3" s="106"/>
      <c r="O3" s="106"/>
      <c r="P3" s="106"/>
      <c r="Q3" s="106"/>
      <c r="R3" s="106"/>
      <c r="S3" s="107"/>
    </row>
    <row r="4" spans="1:19" x14ac:dyDescent="0.2">
      <c r="A4" s="104" t="s">
        <v>140</v>
      </c>
      <c r="B4" s="105" t="s">
        <v>142</v>
      </c>
      <c r="C4" s="106"/>
      <c r="D4" s="106"/>
      <c r="E4" s="106"/>
      <c r="F4" s="106"/>
      <c r="G4" s="106"/>
      <c r="H4" s="106"/>
      <c r="I4" s="106"/>
      <c r="J4" s="106"/>
      <c r="K4" s="106"/>
      <c r="L4" s="106"/>
      <c r="M4" s="106"/>
      <c r="N4" s="106"/>
      <c r="O4" s="106"/>
      <c r="P4" s="106"/>
      <c r="Q4" s="106"/>
      <c r="R4" s="106"/>
      <c r="S4" s="107"/>
    </row>
    <row r="5" spans="1:19" x14ac:dyDescent="0.2">
      <c r="A5" s="104" t="s">
        <v>79</v>
      </c>
      <c r="B5" s="105" t="s">
        <v>195</v>
      </c>
      <c r="C5" s="106"/>
      <c r="D5" s="106"/>
      <c r="E5" s="106"/>
      <c r="F5" s="106"/>
      <c r="G5" s="106"/>
      <c r="H5" s="106"/>
      <c r="I5" s="106"/>
      <c r="J5" s="106"/>
      <c r="K5" s="106"/>
      <c r="L5" s="106"/>
      <c r="M5" s="106"/>
      <c r="N5" s="106"/>
      <c r="O5" s="106"/>
      <c r="P5" s="106"/>
      <c r="Q5" s="106"/>
      <c r="R5" s="106"/>
      <c r="S5" s="107"/>
    </row>
    <row r="6" spans="1:19" x14ac:dyDescent="0.2">
      <c r="A6" s="104" t="s">
        <v>80</v>
      </c>
      <c r="B6" s="109" t="s">
        <v>107</v>
      </c>
      <c r="C6" s="106"/>
      <c r="D6" s="110"/>
      <c r="E6" s="111"/>
      <c r="F6" s="111"/>
      <c r="G6" s="106"/>
      <c r="H6" s="106"/>
      <c r="I6" s="106"/>
      <c r="J6" s="106"/>
      <c r="K6" s="106"/>
      <c r="L6" s="106"/>
      <c r="M6" s="106"/>
      <c r="N6" s="106"/>
      <c r="O6" s="106"/>
      <c r="P6" s="106"/>
      <c r="Q6" s="106"/>
      <c r="R6" s="106"/>
      <c r="S6" s="107"/>
    </row>
    <row r="7" spans="1:19" x14ac:dyDescent="0.2">
      <c r="A7" s="104" t="s">
        <v>81</v>
      </c>
      <c r="B7" s="109" t="s">
        <v>141</v>
      </c>
      <c r="C7" s="106"/>
      <c r="D7" s="111"/>
      <c r="E7" s="111"/>
      <c r="F7" s="111"/>
      <c r="G7" s="106"/>
      <c r="H7" s="106"/>
      <c r="I7" s="106"/>
      <c r="J7" s="106"/>
      <c r="K7" s="106"/>
      <c r="L7" s="106"/>
      <c r="M7" s="106"/>
      <c r="N7" s="106"/>
      <c r="O7" s="106"/>
      <c r="P7" s="106"/>
      <c r="Q7" s="106"/>
      <c r="R7" s="106"/>
      <c r="S7" s="107"/>
    </row>
    <row r="8" spans="1:19" ht="12.75" thickBot="1" x14ac:dyDescent="0.25">
      <c r="E8" s="113"/>
      <c r="F8" s="113"/>
      <c r="G8" s="113"/>
      <c r="H8" s="113"/>
    </row>
    <row r="9" spans="1:19" ht="24" x14ac:dyDescent="0.2">
      <c r="A9" s="48" t="s">
        <v>0</v>
      </c>
      <c r="B9" s="84" t="s">
        <v>16</v>
      </c>
      <c r="C9" s="49"/>
      <c r="D9" s="79" t="s">
        <v>161</v>
      </c>
      <c r="E9" s="81" t="s">
        <v>113</v>
      </c>
      <c r="F9" s="79" t="s">
        <v>105</v>
      </c>
      <c r="G9" s="79" t="s">
        <v>111</v>
      </c>
      <c r="H9" s="79" t="s">
        <v>112</v>
      </c>
      <c r="I9" s="153"/>
    </row>
    <row r="10" spans="1:19" ht="13.35" customHeight="1" x14ac:dyDescent="0.2">
      <c r="A10" s="161" t="s">
        <v>152</v>
      </c>
      <c r="B10" s="163" t="s">
        <v>131</v>
      </c>
      <c r="C10" s="39" t="s">
        <v>4</v>
      </c>
      <c r="D10" s="70">
        <v>0.60680000000000001</v>
      </c>
      <c r="E10" s="87" t="s">
        <v>100</v>
      </c>
      <c r="F10" s="76" t="s">
        <v>101</v>
      </c>
      <c r="G10" s="76" t="s">
        <v>100</v>
      </c>
      <c r="H10" s="86" t="s">
        <v>89</v>
      </c>
      <c r="I10" s="154"/>
    </row>
    <row r="11" spans="1:19" ht="15.75" customHeight="1" x14ac:dyDescent="0.2">
      <c r="A11" s="161"/>
      <c r="B11" s="163"/>
      <c r="C11" s="39" t="s">
        <v>5</v>
      </c>
      <c r="D11" s="73" t="s">
        <v>162</v>
      </c>
      <c r="E11" s="62" t="s">
        <v>100</v>
      </c>
      <c r="F11" s="76"/>
      <c r="G11" s="76"/>
      <c r="H11" s="88" t="s">
        <v>163</v>
      </c>
      <c r="I11" s="154"/>
    </row>
    <row r="12" spans="1:19" x14ac:dyDescent="0.2">
      <c r="A12" s="161"/>
      <c r="B12" s="163"/>
      <c r="C12" s="43"/>
      <c r="D12" s="44" t="s">
        <v>6</v>
      </c>
      <c r="E12" s="44"/>
      <c r="F12" s="44"/>
      <c r="G12" s="44"/>
      <c r="H12" s="44"/>
      <c r="I12" s="154"/>
    </row>
    <row r="13" spans="1:19" ht="27.6" customHeight="1" x14ac:dyDescent="0.2">
      <c r="A13" s="161"/>
      <c r="B13" s="163"/>
      <c r="C13" s="43"/>
      <c r="D13" s="159" t="s">
        <v>184</v>
      </c>
      <c r="E13" s="159"/>
      <c r="F13" s="159"/>
      <c r="G13" s="159"/>
      <c r="H13" s="159"/>
      <c r="I13" s="154"/>
      <c r="K13" s="115"/>
    </row>
    <row r="14" spans="1:19" ht="24" x14ac:dyDescent="0.2">
      <c r="A14" s="161"/>
      <c r="B14" s="82" t="s">
        <v>17</v>
      </c>
      <c r="C14" s="37"/>
      <c r="D14" s="68" t="s">
        <v>161</v>
      </c>
      <c r="E14" s="75" t="s">
        <v>113</v>
      </c>
      <c r="F14" s="68" t="s">
        <v>105</v>
      </c>
      <c r="G14" s="68" t="s">
        <v>111</v>
      </c>
      <c r="H14" s="68" t="s">
        <v>112</v>
      </c>
      <c r="I14" s="154"/>
    </row>
    <row r="15" spans="1:19" x14ac:dyDescent="0.2">
      <c r="A15" s="161"/>
      <c r="B15" s="163" t="s">
        <v>180</v>
      </c>
      <c r="C15" s="39" t="s">
        <v>4</v>
      </c>
      <c r="D15" s="89">
        <v>0.88849999999999996</v>
      </c>
      <c r="E15" s="45" t="s">
        <v>100</v>
      </c>
      <c r="F15" s="43"/>
      <c r="G15" s="43"/>
      <c r="H15" s="90" t="s">
        <v>89</v>
      </c>
      <c r="I15" s="154"/>
    </row>
    <row r="16" spans="1:19" x14ac:dyDescent="0.2">
      <c r="A16" s="161"/>
      <c r="B16" s="163"/>
      <c r="C16" s="39" t="s">
        <v>5</v>
      </c>
      <c r="D16" s="41" t="s">
        <v>162</v>
      </c>
      <c r="E16" s="42" t="s">
        <v>100</v>
      </c>
      <c r="F16" s="40"/>
      <c r="G16" s="40"/>
      <c r="H16" s="83" t="s">
        <v>164</v>
      </c>
      <c r="I16" s="154"/>
    </row>
    <row r="17" spans="1:13" x14ac:dyDescent="0.2">
      <c r="A17" s="161"/>
      <c r="B17" s="163"/>
      <c r="C17" s="43"/>
      <c r="D17" s="44" t="s">
        <v>6</v>
      </c>
      <c r="E17" s="44"/>
      <c r="F17" s="44"/>
      <c r="G17" s="44"/>
      <c r="H17" s="44"/>
      <c r="I17" s="154"/>
    </row>
    <row r="18" spans="1:13" ht="12.75" customHeight="1" x14ac:dyDescent="0.2">
      <c r="A18" s="161"/>
      <c r="B18" s="163"/>
      <c r="C18" s="157"/>
      <c r="D18" s="159" t="s">
        <v>184</v>
      </c>
      <c r="E18" s="159"/>
      <c r="F18" s="159"/>
      <c r="G18" s="159"/>
      <c r="H18" s="159"/>
      <c r="I18" s="154"/>
    </row>
    <row r="19" spans="1:13" x14ac:dyDescent="0.2">
      <c r="A19" s="161"/>
      <c r="B19" s="163"/>
      <c r="C19" s="158"/>
      <c r="D19" s="159"/>
      <c r="E19" s="159"/>
      <c r="F19" s="159"/>
      <c r="G19" s="159"/>
      <c r="H19" s="159"/>
      <c r="I19" s="154"/>
    </row>
    <row r="20" spans="1:13" ht="24" x14ac:dyDescent="0.2">
      <c r="A20" s="161"/>
      <c r="B20" s="82" t="s">
        <v>124</v>
      </c>
      <c r="C20" s="43"/>
      <c r="D20" s="68" t="s">
        <v>161</v>
      </c>
      <c r="E20" s="75" t="s">
        <v>113</v>
      </c>
      <c r="F20" s="68" t="s">
        <v>105</v>
      </c>
      <c r="G20" s="68" t="s">
        <v>111</v>
      </c>
      <c r="H20" s="68" t="s">
        <v>112</v>
      </c>
      <c r="I20" s="154"/>
      <c r="M20" s="115"/>
    </row>
    <row r="21" spans="1:13" ht="15.75" customHeight="1" x14ac:dyDescent="0.2">
      <c r="A21" s="161"/>
      <c r="B21" s="163" t="s">
        <v>179</v>
      </c>
      <c r="C21" s="39" t="s">
        <v>4</v>
      </c>
      <c r="D21" s="70">
        <v>0.77400000000000002</v>
      </c>
      <c r="E21" s="59" t="s">
        <v>100</v>
      </c>
      <c r="F21" s="71"/>
      <c r="G21" s="71"/>
      <c r="H21" s="72" t="s">
        <v>89</v>
      </c>
      <c r="I21" s="154"/>
    </row>
    <row r="22" spans="1:13" ht="15.75" customHeight="1" x14ac:dyDescent="0.2">
      <c r="A22" s="161"/>
      <c r="B22" s="163"/>
      <c r="C22" s="39" t="s">
        <v>5</v>
      </c>
      <c r="D22" s="73" t="s">
        <v>165</v>
      </c>
      <c r="E22" s="62" t="s">
        <v>100</v>
      </c>
      <c r="F22" s="76"/>
      <c r="G22" s="76"/>
      <c r="H22" s="86" t="s">
        <v>166</v>
      </c>
      <c r="I22" s="154"/>
    </row>
    <row r="23" spans="1:13" x14ac:dyDescent="0.2">
      <c r="A23" s="161"/>
      <c r="B23" s="163"/>
      <c r="C23" s="43"/>
      <c r="D23" s="75" t="s">
        <v>6</v>
      </c>
      <c r="E23" s="75"/>
      <c r="F23" s="75"/>
      <c r="G23" s="75"/>
      <c r="H23" s="75"/>
      <c r="I23" s="154"/>
    </row>
    <row r="24" spans="1:13" ht="26.85" customHeight="1" thickBot="1" x14ac:dyDescent="0.25">
      <c r="A24" s="162"/>
      <c r="B24" s="164"/>
      <c r="C24" s="91"/>
      <c r="D24" s="160" t="s">
        <v>184</v>
      </c>
      <c r="E24" s="160"/>
      <c r="F24" s="160"/>
      <c r="G24" s="160"/>
      <c r="H24" s="160"/>
      <c r="I24" s="155"/>
    </row>
    <row r="25" spans="1:13" ht="12.75" customHeight="1" thickBot="1" x14ac:dyDescent="0.25">
      <c r="A25" s="34"/>
      <c r="B25" s="34"/>
      <c r="C25" s="35"/>
      <c r="D25" s="36"/>
      <c r="E25" s="36"/>
      <c r="F25" s="36"/>
      <c r="G25" s="36"/>
      <c r="H25" s="36"/>
      <c r="I25" s="26"/>
    </row>
    <row r="26" spans="1:13" ht="24" x14ac:dyDescent="0.2">
      <c r="A26" s="48" t="s">
        <v>86</v>
      </c>
      <c r="B26" s="84" t="s">
        <v>230</v>
      </c>
      <c r="C26" s="49"/>
      <c r="D26" s="79" t="s">
        <v>161</v>
      </c>
      <c r="E26" s="81" t="s">
        <v>113</v>
      </c>
      <c r="F26" s="79" t="s">
        <v>105</v>
      </c>
      <c r="G26" s="79" t="s">
        <v>111</v>
      </c>
      <c r="H26" s="79" t="s">
        <v>112</v>
      </c>
      <c r="I26" s="51" t="s">
        <v>8</v>
      </c>
    </row>
    <row r="27" spans="1:13" ht="13.35" customHeight="1" x14ac:dyDescent="0.2">
      <c r="A27" s="161" t="s">
        <v>198</v>
      </c>
      <c r="B27" s="163" t="s">
        <v>160</v>
      </c>
      <c r="C27" s="39" t="s">
        <v>4</v>
      </c>
      <c r="D27" s="70">
        <v>0.51700000000000002</v>
      </c>
      <c r="E27" s="87" t="s">
        <v>100</v>
      </c>
      <c r="F27" s="76" t="s">
        <v>101</v>
      </c>
      <c r="G27" s="76" t="s">
        <v>100</v>
      </c>
      <c r="H27" s="86" t="s">
        <v>89</v>
      </c>
      <c r="I27" s="156" t="s">
        <v>120</v>
      </c>
    </row>
    <row r="28" spans="1:13" x14ac:dyDescent="0.2">
      <c r="A28" s="161"/>
      <c r="B28" s="163"/>
      <c r="C28" s="39" t="s">
        <v>5</v>
      </c>
      <c r="D28" s="73"/>
      <c r="E28" s="62" t="s">
        <v>100</v>
      </c>
      <c r="F28" s="76"/>
      <c r="G28" s="76"/>
      <c r="H28" s="88" t="s">
        <v>181</v>
      </c>
      <c r="I28" s="156"/>
    </row>
    <row r="29" spans="1:13" x14ac:dyDescent="0.2">
      <c r="A29" s="161"/>
      <c r="B29" s="163"/>
      <c r="C29" s="43"/>
      <c r="D29" s="44" t="s">
        <v>6</v>
      </c>
      <c r="E29" s="44"/>
      <c r="F29" s="44"/>
      <c r="G29" s="44"/>
      <c r="H29" s="44"/>
      <c r="I29" s="156"/>
    </row>
    <row r="30" spans="1:13" ht="34.5" customHeight="1" x14ac:dyDescent="0.2">
      <c r="A30" s="161"/>
      <c r="B30" s="163"/>
      <c r="C30" s="43"/>
      <c r="D30" s="159" t="s">
        <v>185</v>
      </c>
      <c r="E30" s="159"/>
      <c r="F30" s="159"/>
      <c r="G30" s="159"/>
      <c r="H30" s="159"/>
      <c r="I30" s="156"/>
    </row>
    <row r="31" spans="1:13" ht="24" x14ac:dyDescent="0.2">
      <c r="A31" s="161"/>
      <c r="B31" s="82" t="s">
        <v>231</v>
      </c>
      <c r="C31" s="37"/>
      <c r="D31" s="68" t="s">
        <v>161</v>
      </c>
      <c r="E31" s="75" t="s">
        <v>113</v>
      </c>
      <c r="F31" s="68" t="s">
        <v>105</v>
      </c>
      <c r="G31" s="68" t="s">
        <v>111</v>
      </c>
      <c r="H31" s="68" t="s">
        <v>112</v>
      </c>
      <c r="I31" s="156"/>
    </row>
    <row r="32" spans="1:13" ht="13.35" customHeight="1" x14ac:dyDescent="0.2">
      <c r="A32" s="161"/>
      <c r="B32" s="163" t="s">
        <v>167</v>
      </c>
      <c r="C32" s="39" t="s">
        <v>4</v>
      </c>
      <c r="D32" s="89">
        <v>0.57120000000000004</v>
      </c>
      <c r="E32" s="45" t="s">
        <v>100</v>
      </c>
      <c r="F32" s="43"/>
      <c r="G32" s="43"/>
      <c r="H32" s="90" t="s">
        <v>89</v>
      </c>
      <c r="I32" s="156"/>
    </row>
    <row r="33" spans="1:9" x14ac:dyDescent="0.2">
      <c r="A33" s="161"/>
      <c r="B33" s="163"/>
      <c r="C33" s="39" t="s">
        <v>5</v>
      </c>
      <c r="D33" s="41"/>
      <c r="E33" s="42" t="s">
        <v>100</v>
      </c>
      <c r="F33" s="40"/>
      <c r="G33" s="40"/>
      <c r="H33" s="83" t="s">
        <v>182</v>
      </c>
      <c r="I33" s="156"/>
    </row>
    <row r="34" spans="1:9" x14ac:dyDescent="0.2">
      <c r="A34" s="161"/>
      <c r="B34" s="163"/>
      <c r="C34" s="43"/>
      <c r="D34" s="44" t="s">
        <v>6</v>
      </c>
      <c r="E34" s="44"/>
      <c r="F34" s="44"/>
      <c r="G34" s="44"/>
      <c r="H34" s="44"/>
      <c r="I34" s="156"/>
    </row>
    <row r="35" spans="1:9" ht="33.75" customHeight="1" x14ac:dyDescent="0.2">
      <c r="A35" s="161"/>
      <c r="B35" s="163"/>
      <c r="C35" s="43"/>
      <c r="D35" s="159" t="s">
        <v>185</v>
      </c>
      <c r="E35" s="159"/>
      <c r="F35" s="159"/>
      <c r="G35" s="159"/>
      <c r="H35" s="159"/>
      <c r="I35" s="156"/>
    </row>
    <row r="36" spans="1:9" ht="24" x14ac:dyDescent="0.2">
      <c r="A36" s="161"/>
      <c r="B36" s="82" t="s">
        <v>232</v>
      </c>
      <c r="C36" s="37"/>
      <c r="D36" s="68" t="s">
        <v>161</v>
      </c>
      <c r="E36" s="75" t="s">
        <v>113</v>
      </c>
      <c r="F36" s="68" t="s">
        <v>105</v>
      </c>
      <c r="G36" s="68" t="s">
        <v>111</v>
      </c>
      <c r="H36" s="68" t="s">
        <v>112</v>
      </c>
      <c r="I36" s="156"/>
    </row>
    <row r="37" spans="1:9" ht="13.35" customHeight="1" x14ac:dyDescent="0.2">
      <c r="A37" s="161"/>
      <c r="B37" s="163" t="s">
        <v>168</v>
      </c>
      <c r="C37" s="39" t="s">
        <v>4</v>
      </c>
      <c r="D37" s="70">
        <v>0.76319999999999999</v>
      </c>
      <c r="E37" s="59" t="s">
        <v>100</v>
      </c>
      <c r="F37" s="71"/>
      <c r="G37" s="71"/>
      <c r="H37" s="72" t="s">
        <v>89</v>
      </c>
      <c r="I37" s="156"/>
    </row>
    <row r="38" spans="1:9" x14ac:dyDescent="0.2">
      <c r="A38" s="161"/>
      <c r="B38" s="163"/>
      <c r="C38" s="39" t="s">
        <v>5</v>
      </c>
      <c r="D38" s="73"/>
      <c r="E38" s="62" t="s">
        <v>100</v>
      </c>
      <c r="F38" s="76"/>
      <c r="G38" s="76"/>
      <c r="H38" s="86" t="s">
        <v>183</v>
      </c>
      <c r="I38" s="156"/>
    </row>
    <row r="39" spans="1:9" x14ac:dyDescent="0.2">
      <c r="A39" s="161"/>
      <c r="B39" s="163"/>
      <c r="C39" s="43"/>
      <c r="D39" s="75" t="s">
        <v>6</v>
      </c>
      <c r="E39" s="75"/>
      <c r="F39" s="75"/>
      <c r="G39" s="75"/>
      <c r="H39" s="75"/>
      <c r="I39" s="156"/>
    </row>
    <row r="40" spans="1:9" ht="34.5" customHeight="1" x14ac:dyDescent="0.2">
      <c r="A40" s="161"/>
      <c r="B40" s="163"/>
      <c r="C40" s="43"/>
      <c r="D40" s="159" t="s">
        <v>185</v>
      </c>
      <c r="E40" s="159"/>
      <c r="F40" s="159"/>
      <c r="G40" s="159"/>
      <c r="H40" s="159"/>
      <c r="I40" s="156"/>
    </row>
    <row r="41" spans="1:9" x14ac:dyDescent="0.2">
      <c r="A41" s="52" t="s">
        <v>9</v>
      </c>
      <c r="B41" s="46" t="s">
        <v>82</v>
      </c>
      <c r="C41" s="47"/>
      <c r="D41" s="47" t="s">
        <v>10</v>
      </c>
      <c r="E41" s="47" t="s">
        <v>11</v>
      </c>
      <c r="F41" s="47" t="s">
        <v>12</v>
      </c>
      <c r="G41" s="47"/>
      <c r="H41" s="47" t="s">
        <v>83</v>
      </c>
      <c r="I41" s="53"/>
    </row>
    <row r="42" spans="1:9" ht="15.75" customHeight="1" thickBot="1" x14ac:dyDescent="0.25">
      <c r="A42" s="54"/>
      <c r="B42" s="55">
        <v>1692220</v>
      </c>
      <c r="C42" s="56"/>
      <c r="D42" s="55"/>
      <c r="E42" s="56"/>
      <c r="F42" s="55"/>
      <c r="G42" s="56"/>
      <c r="H42" s="57">
        <v>1</v>
      </c>
      <c r="I42" s="58"/>
    </row>
    <row r="43" spans="1:9" ht="12.75" thickBot="1" x14ac:dyDescent="0.25">
      <c r="A43" s="26"/>
      <c r="B43" s="26"/>
      <c r="C43" s="26"/>
      <c r="D43" s="26"/>
      <c r="E43" s="26"/>
      <c r="F43" s="26"/>
      <c r="G43" s="26"/>
      <c r="H43" s="26"/>
      <c r="I43" s="26"/>
    </row>
    <row r="44" spans="1:9" ht="24.75" customHeight="1" x14ac:dyDescent="0.2">
      <c r="A44" s="48" t="s">
        <v>13</v>
      </c>
      <c r="B44" s="49" t="s">
        <v>233</v>
      </c>
      <c r="C44" s="49"/>
      <c r="D44" s="79" t="s">
        <v>1</v>
      </c>
      <c r="E44" s="81" t="s">
        <v>113</v>
      </c>
      <c r="F44" s="79" t="s">
        <v>105</v>
      </c>
      <c r="G44" s="79" t="s">
        <v>111</v>
      </c>
      <c r="H44" s="79" t="s">
        <v>112</v>
      </c>
      <c r="I44" s="51" t="s">
        <v>8</v>
      </c>
    </row>
    <row r="45" spans="1:9" ht="13.5" customHeight="1" x14ac:dyDescent="0.2">
      <c r="A45" s="161" t="s">
        <v>211</v>
      </c>
      <c r="B45" s="163" t="s">
        <v>153</v>
      </c>
      <c r="C45" s="39" t="s">
        <v>4</v>
      </c>
      <c r="D45" s="95">
        <v>0</v>
      </c>
      <c r="E45" s="93" t="s">
        <v>100</v>
      </c>
      <c r="F45" s="43" t="s">
        <v>89</v>
      </c>
      <c r="G45" s="43" t="s">
        <v>100</v>
      </c>
      <c r="H45" s="40">
        <v>3</v>
      </c>
      <c r="I45" s="150" t="s">
        <v>118</v>
      </c>
    </row>
    <row r="46" spans="1:9" x14ac:dyDescent="0.2">
      <c r="A46" s="161"/>
      <c r="B46" s="163"/>
      <c r="C46" s="39" t="s">
        <v>5</v>
      </c>
      <c r="D46" s="41"/>
      <c r="E46" s="45" t="s">
        <v>100</v>
      </c>
      <c r="F46" s="40"/>
      <c r="G46" s="40"/>
      <c r="H46" s="40">
        <v>3</v>
      </c>
      <c r="I46" s="151"/>
    </row>
    <row r="47" spans="1:9" x14ac:dyDescent="0.2">
      <c r="A47" s="161"/>
      <c r="B47" s="163"/>
      <c r="C47" s="43"/>
      <c r="D47" s="75" t="s">
        <v>6</v>
      </c>
      <c r="E47" s="75"/>
      <c r="F47" s="75"/>
      <c r="G47" s="75"/>
      <c r="H47" s="75"/>
      <c r="I47" s="151"/>
    </row>
    <row r="48" spans="1:9" ht="18" customHeight="1" x14ac:dyDescent="0.2">
      <c r="A48" s="161"/>
      <c r="B48" s="163"/>
      <c r="C48" s="43"/>
      <c r="D48" s="159" t="s">
        <v>169</v>
      </c>
      <c r="E48" s="159"/>
      <c r="F48" s="159"/>
      <c r="G48" s="159"/>
      <c r="H48" s="159"/>
      <c r="I48" s="151"/>
    </row>
    <row r="49" spans="1:9" ht="24.75" customHeight="1" x14ac:dyDescent="0.2">
      <c r="A49" s="161"/>
      <c r="B49" s="37" t="s">
        <v>234</v>
      </c>
      <c r="C49" s="37"/>
      <c r="D49" s="68" t="s">
        <v>170</v>
      </c>
      <c r="E49" s="75" t="s">
        <v>113</v>
      </c>
      <c r="F49" s="68" t="s">
        <v>105</v>
      </c>
      <c r="G49" s="68" t="s">
        <v>111</v>
      </c>
      <c r="H49" s="68" t="s">
        <v>112</v>
      </c>
      <c r="I49" s="151"/>
    </row>
    <row r="50" spans="1:9" ht="13.35" customHeight="1" x14ac:dyDescent="0.2">
      <c r="A50" s="161"/>
      <c r="B50" s="165" t="s">
        <v>158</v>
      </c>
      <c r="C50" s="39" t="s">
        <v>4</v>
      </c>
      <c r="D50" s="95">
        <v>0</v>
      </c>
      <c r="E50" s="93" t="s">
        <v>100</v>
      </c>
      <c r="F50" s="43">
        <v>1200</v>
      </c>
      <c r="G50" s="43">
        <v>2000</v>
      </c>
      <c r="H50" s="40">
        <v>2</v>
      </c>
      <c r="I50" s="151"/>
    </row>
    <row r="51" spans="1:9" x14ac:dyDescent="0.2">
      <c r="A51" s="161"/>
      <c r="B51" s="165"/>
      <c r="C51" s="39" t="s">
        <v>5</v>
      </c>
      <c r="D51" s="41"/>
      <c r="E51" s="45" t="s">
        <v>100</v>
      </c>
      <c r="F51" s="40"/>
      <c r="G51" s="40"/>
      <c r="H51" s="40">
        <v>2</v>
      </c>
      <c r="I51" s="151"/>
    </row>
    <row r="52" spans="1:9" x14ac:dyDescent="0.2">
      <c r="A52" s="161"/>
      <c r="B52" s="165"/>
      <c r="C52" s="43"/>
      <c r="D52" s="75" t="s">
        <v>6</v>
      </c>
      <c r="E52" s="75"/>
      <c r="F52" s="75"/>
      <c r="G52" s="75"/>
      <c r="H52" s="75"/>
      <c r="I52" s="151"/>
    </row>
    <row r="53" spans="1:9" ht="18" customHeight="1" x14ac:dyDescent="0.2">
      <c r="A53" s="161"/>
      <c r="B53" s="165"/>
      <c r="C53" s="43"/>
      <c r="D53" s="159" t="s">
        <v>169</v>
      </c>
      <c r="E53" s="159"/>
      <c r="F53" s="159"/>
      <c r="G53" s="159"/>
      <c r="H53" s="159"/>
      <c r="I53" s="151"/>
    </row>
    <row r="54" spans="1:9" ht="24" customHeight="1" x14ac:dyDescent="0.2">
      <c r="A54" s="166"/>
      <c r="B54" s="37" t="s">
        <v>235</v>
      </c>
      <c r="C54" s="85"/>
      <c r="D54" s="68" t="s">
        <v>161</v>
      </c>
      <c r="E54" s="75" t="s">
        <v>113</v>
      </c>
      <c r="F54" s="76"/>
      <c r="G54" s="76"/>
      <c r="H54" s="68" t="s">
        <v>112</v>
      </c>
      <c r="I54" s="151"/>
    </row>
    <row r="55" spans="1:9" ht="12.75" customHeight="1" x14ac:dyDescent="0.2">
      <c r="A55" s="166"/>
      <c r="B55" s="163" t="s">
        <v>132</v>
      </c>
      <c r="C55" s="39" t="s">
        <v>4</v>
      </c>
      <c r="D55" s="70">
        <v>0.1734</v>
      </c>
      <c r="E55" s="93" t="s">
        <v>100</v>
      </c>
      <c r="F55" s="71">
        <v>295</v>
      </c>
      <c r="G55" s="71">
        <v>445</v>
      </c>
      <c r="H55" s="72" t="s">
        <v>171</v>
      </c>
      <c r="I55" s="151"/>
    </row>
    <row r="56" spans="1:9" ht="12.75" customHeight="1" x14ac:dyDescent="0.2">
      <c r="A56" s="166"/>
      <c r="B56" s="163"/>
      <c r="C56" s="39" t="s">
        <v>5</v>
      </c>
      <c r="D56" s="73" t="s">
        <v>165</v>
      </c>
      <c r="E56" s="45" t="s">
        <v>100</v>
      </c>
      <c r="F56" s="76"/>
      <c r="G56" s="76"/>
      <c r="H56" s="86" t="s">
        <v>172</v>
      </c>
      <c r="I56" s="151"/>
    </row>
    <row r="57" spans="1:9" x14ac:dyDescent="0.2">
      <c r="A57" s="166"/>
      <c r="B57" s="163"/>
      <c r="C57" s="43"/>
      <c r="D57" s="75" t="s">
        <v>6</v>
      </c>
      <c r="E57" s="75"/>
      <c r="F57" s="75"/>
      <c r="G57" s="75"/>
      <c r="H57" s="75"/>
      <c r="I57" s="151"/>
    </row>
    <row r="58" spans="1:9" ht="34.5" customHeight="1" x14ac:dyDescent="0.2">
      <c r="A58" s="166"/>
      <c r="B58" s="163"/>
      <c r="C58" s="43"/>
      <c r="D58" s="159" t="s">
        <v>184</v>
      </c>
      <c r="E58" s="159"/>
      <c r="F58" s="159"/>
      <c r="G58" s="159"/>
      <c r="H58" s="159"/>
      <c r="I58" s="152"/>
    </row>
    <row r="59" spans="1:9" x14ac:dyDescent="0.2">
      <c r="A59" s="52" t="s">
        <v>9</v>
      </c>
      <c r="B59" s="47" t="s">
        <v>82</v>
      </c>
      <c r="C59" s="47"/>
      <c r="D59" s="47" t="s">
        <v>10</v>
      </c>
      <c r="E59" s="47" t="s">
        <v>11</v>
      </c>
      <c r="F59" s="47" t="s">
        <v>12</v>
      </c>
      <c r="G59" s="47"/>
      <c r="H59" s="47" t="s">
        <v>83</v>
      </c>
      <c r="I59" s="53"/>
    </row>
    <row r="60" spans="1:9" ht="16.5" customHeight="1" thickBot="1" x14ac:dyDescent="0.25">
      <c r="A60" s="54"/>
      <c r="B60" s="97">
        <v>266926.7</v>
      </c>
      <c r="C60" s="56"/>
      <c r="D60" s="56"/>
      <c r="E60" s="56"/>
      <c r="F60" s="55"/>
      <c r="G60" s="56"/>
      <c r="H60" s="57">
        <v>1</v>
      </c>
      <c r="I60" s="58"/>
    </row>
    <row r="61" spans="1:9" ht="12.75" thickBot="1" x14ac:dyDescent="0.25">
      <c r="A61" s="26"/>
      <c r="B61" s="26"/>
      <c r="C61" s="26"/>
      <c r="D61" s="26"/>
      <c r="E61" s="26"/>
      <c r="F61" s="26"/>
      <c r="G61" s="26"/>
      <c r="H61" s="26"/>
      <c r="I61" s="26"/>
    </row>
    <row r="62" spans="1:9" ht="24" x14ac:dyDescent="0.2">
      <c r="A62" s="48" t="s">
        <v>15</v>
      </c>
      <c r="B62" s="49" t="s">
        <v>236</v>
      </c>
      <c r="C62" s="84"/>
      <c r="D62" s="79" t="s">
        <v>161</v>
      </c>
      <c r="E62" s="81" t="s">
        <v>113</v>
      </c>
      <c r="F62" s="79" t="s">
        <v>105</v>
      </c>
      <c r="G62" s="79" t="s">
        <v>111</v>
      </c>
      <c r="H62" s="79" t="s">
        <v>112</v>
      </c>
      <c r="I62" s="51" t="s">
        <v>8</v>
      </c>
    </row>
    <row r="63" spans="1:9" ht="13.35" customHeight="1" x14ac:dyDescent="0.2">
      <c r="A63" s="161" t="s">
        <v>212</v>
      </c>
      <c r="B63" s="163" t="s">
        <v>134</v>
      </c>
      <c r="C63" s="69" t="s">
        <v>4</v>
      </c>
      <c r="D63" s="70">
        <v>0.71830000000000005</v>
      </c>
      <c r="E63" s="93" t="s">
        <v>100</v>
      </c>
      <c r="F63" s="71" t="s">
        <v>89</v>
      </c>
      <c r="G63" s="71" t="s">
        <v>100</v>
      </c>
      <c r="H63" s="72" t="s">
        <v>89</v>
      </c>
      <c r="I63" s="150" t="s">
        <v>117</v>
      </c>
    </row>
    <row r="64" spans="1:9" ht="13.35" customHeight="1" x14ac:dyDescent="0.2">
      <c r="A64" s="161"/>
      <c r="B64" s="163"/>
      <c r="C64" s="69" t="s">
        <v>5</v>
      </c>
      <c r="D64" s="73" t="s">
        <v>162</v>
      </c>
      <c r="E64" s="45" t="s">
        <v>100</v>
      </c>
      <c r="F64" s="71"/>
      <c r="G64" s="71"/>
      <c r="H64" s="72" t="s">
        <v>173</v>
      </c>
      <c r="I64" s="151"/>
    </row>
    <row r="65" spans="1:9" ht="27.75" customHeight="1" x14ac:dyDescent="0.2">
      <c r="A65" s="161"/>
      <c r="B65" s="163"/>
      <c r="C65" s="74"/>
      <c r="D65" s="75" t="s">
        <v>6</v>
      </c>
      <c r="E65" s="75"/>
      <c r="F65" s="75"/>
      <c r="G65" s="75"/>
      <c r="H65" s="75"/>
      <c r="I65" s="151"/>
    </row>
    <row r="66" spans="1:9" ht="34.5" customHeight="1" x14ac:dyDescent="0.2">
      <c r="A66" s="161"/>
      <c r="B66" s="163"/>
      <c r="C66" s="76"/>
      <c r="D66" s="159" t="s">
        <v>184</v>
      </c>
      <c r="E66" s="159"/>
      <c r="F66" s="159"/>
      <c r="G66" s="159"/>
      <c r="H66" s="159"/>
      <c r="I66" s="151"/>
    </row>
    <row r="67" spans="1:9" ht="24" x14ac:dyDescent="0.2">
      <c r="A67" s="166"/>
      <c r="B67" s="37" t="s">
        <v>199</v>
      </c>
      <c r="C67" s="37"/>
      <c r="D67" s="68" t="s">
        <v>1</v>
      </c>
      <c r="E67" s="75" t="s">
        <v>113</v>
      </c>
      <c r="F67" s="38" t="s">
        <v>105</v>
      </c>
      <c r="G67" s="38" t="s">
        <v>111</v>
      </c>
      <c r="H67" s="38" t="s">
        <v>112</v>
      </c>
      <c r="I67" s="151"/>
    </row>
    <row r="68" spans="1:9" ht="13.35" customHeight="1" x14ac:dyDescent="0.2">
      <c r="A68" s="166"/>
      <c r="B68" s="163" t="s">
        <v>114</v>
      </c>
      <c r="C68" s="39" t="s">
        <v>4</v>
      </c>
      <c r="D68" s="95">
        <v>0</v>
      </c>
      <c r="E68" s="45" t="s">
        <v>100</v>
      </c>
      <c r="F68" s="43">
        <v>1410</v>
      </c>
      <c r="G68" s="43">
        <v>1940</v>
      </c>
      <c r="H68" s="43">
        <v>9</v>
      </c>
      <c r="I68" s="151"/>
    </row>
    <row r="69" spans="1:9" x14ac:dyDescent="0.2">
      <c r="A69" s="166"/>
      <c r="B69" s="163"/>
      <c r="C69" s="39" t="s">
        <v>5</v>
      </c>
      <c r="D69" s="41"/>
      <c r="E69" s="59" t="s">
        <v>100</v>
      </c>
      <c r="F69" s="43"/>
      <c r="G69" s="43"/>
      <c r="H69" s="43">
        <v>9</v>
      </c>
      <c r="I69" s="151"/>
    </row>
    <row r="70" spans="1:9" x14ac:dyDescent="0.2">
      <c r="A70" s="166"/>
      <c r="B70" s="163"/>
      <c r="C70" s="43"/>
      <c r="D70" s="75" t="s">
        <v>6</v>
      </c>
      <c r="E70" s="75"/>
      <c r="F70" s="75"/>
      <c r="G70" s="75"/>
      <c r="H70" s="75"/>
      <c r="I70" s="151"/>
    </row>
    <row r="71" spans="1:9" ht="18" customHeight="1" x14ac:dyDescent="0.2">
      <c r="A71" s="166"/>
      <c r="B71" s="163"/>
      <c r="C71" s="43"/>
      <c r="D71" s="159" t="s">
        <v>169</v>
      </c>
      <c r="E71" s="159"/>
      <c r="F71" s="159"/>
      <c r="G71" s="159"/>
      <c r="H71" s="159"/>
      <c r="I71" s="151"/>
    </row>
    <row r="72" spans="1:9" ht="24" x14ac:dyDescent="0.2">
      <c r="A72" s="166"/>
      <c r="B72" s="37" t="s">
        <v>200</v>
      </c>
      <c r="C72" s="37"/>
      <c r="D72" s="68" t="s">
        <v>170</v>
      </c>
      <c r="E72" s="75" t="s">
        <v>113</v>
      </c>
      <c r="F72" s="38" t="s">
        <v>105</v>
      </c>
      <c r="G72" s="38" t="s">
        <v>111</v>
      </c>
      <c r="H72" s="38" t="s">
        <v>112</v>
      </c>
      <c r="I72" s="151"/>
    </row>
    <row r="73" spans="1:9" ht="13.5" customHeight="1" x14ac:dyDescent="0.2">
      <c r="A73" s="166"/>
      <c r="B73" s="163" t="s">
        <v>154</v>
      </c>
      <c r="C73" s="39" t="s">
        <v>4</v>
      </c>
      <c r="D73" s="95">
        <v>0</v>
      </c>
      <c r="E73" s="61" t="s">
        <v>100</v>
      </c>
      <c r="F73" s="40">
        <v>2980</v>
      </c>
      <c r="G73" s="40">
        <v>5000</v>
      </c>
      <c r="H73" s="43">
        <v>9</v>
      </c>
      <c r="I73" s="151"/>
    </row>
    <row r="74" spans="1:9" x14ac:dyDescent="0.2">
      <c r="A74" s="166"/>
      <c r="B74" s="163"/>
      <c r="C74" s="39" t="s">
        <v>5</v>
      </c>
      <c r="D74" s="41"/>
      <c r="E74" s="59" t="s">
        <v>100</v>
      </c>
      <c r="F74" s="43"/>
      <c r="G74" s="43"/>
      <c r="H74" s="40">
        <v>6</v>
      </c>
      <c r="I74" s="151"/>
    </row>
    <row r="75" spans="1:9" x14ac:dyDescent="0.2">
      <c r="A75" s="166"/>
      <c r="B75" s="163"/>
      <c r="C75" s="43"/>
      <c r="D75" s="75" t="s">
        <v>6</v>
      </c>
      <c r="E75" s="75"/>
      <c r="F75" s="75"/>
      <c r="G75" s="75"/>
      <c r="H75" s="75"/>
      <c r="I75" s="151"/>
    </row>
    <row r="76" spans="1:9" ht="18" customHeight="1" x14ac:dyDescent="0.2">
      <c r="A76" s="166"/>
      <c r="B76" s="163"/>
      <c r="C76" s="43"/>
      <c r="D76" s="159" t="s">
        <v>169</v>
      </c>
      <c r="E76" s="159"/>
      <c r="F76" s="159"/>
      <c r="G76" s="159"/>
      <c r="H76" s="159"/>
      <c r="I76" s="152"/>
    </row>
    <row r="77" spans="1:9" x14ac:dyDescent="0.2">
      <c r="A77" s="52" t="s">
        <v>9</v>
      </c>
      <c r="B77" s="47" t="s">
        <v>82</v>
      </c>
      <c r="C77" s="47"/>
      <c r="D77" s="47" t="s">
        <v>10</v>
      </c>
      <c r="E77" s="47" t="s">
        <v>11</v>
      </c>
      <c r="F77" s="47" t="s">
        <v>12</v>
      </c>
      <c r="G77" s="47"/>
      <c r="H77" s="47" t="s">
        <v>83</v>
      </c>
      <c r="I77" s="53"/>
    </row>
    <row r="78" spans="1:9" ht="15.75" customHeight="1" thickBot="1" x14ac:dyDescent="0.25">
      <c r="A78" s="54"/>
      <c r="B78" s="97">
        <v>220985.03</v>
      </c>
      <c r="C78" s="56"/>
      <c r="D78" s="56"/>
      <c r="E78" s="56"/>
      <c r="F78" s="55"/>
      <c r="G78" s="56"/>
      <c r="H78" s="57">
        <v>1</v>
      </c>
      <c r="I78" s="80"/>
    </row>
    <row r="79" spans="1:9" ht="12.75" thickBot="1" x14ac:dyDescent="0.25">
      <c r="A79" s="26"/>
      <c r="B79" s="27"/>
      <c r="C79" s="27"/>
      <c r="D79" s="26"/>
      <c r="E79" s="26"/>
      <c r="F79" s="26"/>
      <c r="G79" s="26"/>
      <c r="H79" s="26"/>
      <c r="I79" s="26"/>
    </row>
    <row r="80" spans="1:9" ht="24" x14ac:dyDescent="0.2">
      <c r="A80" s="48" t="s">
        <v>87</v>
      </c>
      <c r="B80" s="49" t="s">
        <v>103</v>
      </c>
      <c r="C80" s="49"/>
      <c r="D80" s="79" t="s">
        <v>1</v>
      </c>
      <c r="E80" s="81" t="s">
        <v>113</v>
      </c>
      <c r="F80" s="50" t="s">
        <v>105</v>
      </c>
      <c r="G80" s="50" t="s">
        <v>111</v>
      </c>
      <c r="H80" s="50" t="s">
        <v>112</v>
      </c>
      <c r="I80" s="51" t="s">
        <v>8</v>
      </c>
    </row>
    <row r="81" spans="1:10" ht="14.1" customHeight="1" x14ac:dyDescent="0.2">
      <c r="A81" s="161" t="s">
        <v>223</v>
      </c>
      <c r="B81" s="165" t="s">
        <v>159</v>
      </c>
      <c r="C81" s="39" t="s">
        <v>4</v>
      </c>
      <c r="D81" s="43" t="s">
        <v>100</v>
      </c>
      <c r="E81" s="93" t="s">
        <v>100</v>
      </c>
      <c r="F81" s="43" t="s">
        <v>101</v>
      </c>
      <c r="G81" s="43" t="s">
        <v>100</v>
      </c>
      <c r="H81" s="43">
        <v>5</v>
      </c>
      <c r="I81" s="150" t="s">
        <v>146</v>
      </c>
      <c r="J81" s="28"/>
    </row>
    <row r="82" spans="1:10" x14ac:dyDescent="0.2">
      <c r="A82" s="161"/>
      <c r="B82" s="165"/>
      <c r="C82" s="39" t="s">
        <v>5</v>
      </c>
      <c r="D82" s="41"/>
      <c r="E82" s="45" t="s">
        <v>100</v>
      </c>
      <c r="F82" s="43"/>
      <c r="G82" s="43"/>
      <c r="H82" s="40">
        <v>2</v>
      </c>
      <c r="I82" s="151"/>
    </row>
    <row r="83" spans="1:10" x14ac:dyDescent="0.2">
      <c r="A83" s="161"/>
      <c r="B83" s="165"/>
      <c r="C83" s="43"/>
      <c r="D83" s="75" t="s">
        <v>6</v>
      </c>
      <c r="E83" s="75"/>
      <c r="F83" s="75"/>
      <c r="G83" s="75"/>
      <c r="H83" s="75"/>
      <c r="I83" s="151"/>
    </row>
    <row r="84" spans="1:10" ht="21.75" customHeight="1" x14ac:dyDescent="0.2">
      <c r="A84" s="161"/>
      <c r="B84" s="165"/>
      <c r="C84" s="43"/>
      <c r="D84" s="159" t="s">
        <v>169</v>
      </c>
      <c r="E84" s="159"/>
      <c r="F84" s="159"/>
      <c r="G84" s="159"/>
      <c r="H84" s="159"/>
      <c r="I84" s="151"/>
    </row>
    <row r="85" spans="1:10" ht="12.75" hidden="1" customHeight="1" x14ac:dyDescent="0.2">
      <c r="A85" s="161"/>
      <c r="B85" s="169"/>
      <c r="C85" s="71"/>
      <c r="D85" s="71"/>
      <c r="E85" s="71"/>
      <c r="F85" s="71"/>
      <c r="G85" s="71"/>
      <c r="H85" s="71"/>
      <c r="I85" s="151"/>
    </row>
    <row r="86" spans="1:10" ht="13.5" hidden="1" customHeight="1" thickBot="1" x14ac:dyDescent="0.25">
      <c r="A86" s="161"/>
      <c r="B86" s="169"/>
      <c r="C86" s="71"/>
      <c r="D86" s="71"/>
      <c r="E86" s="71"/>
      <c r="F86" s="71"/>
      <c r="G86" s="71"/>
      <c r="H86" s="71"/>
      <c r="I86" s="151"/>
    </row>
    <row r="87" spans="1:10" ht="11.25" hidden="1" customHeight="1" thickBot="1" x14ac:dyDescent="0.25">
      <c r="A87" s="161"/>
      <c r="B87" s="169"/>
      <c r="C87" s="71"/>
      <c r="D87" s="71"/>
      <c r="E87" s="71"/>
      <c r="F87" s="71"/>
      <c r="G87" s="71"/>
      <c r="H87" s="71"/>
      <c r="I87" s="151"/>
    </row>
    <row r="88" spans="1:10" ht="12.75" hidden="1" customHeight="1" thickBot="1" x14ac:dyDescent="0.25">
      <c r="A88" s="161"/>
      <c r="B88" s="169"/>
      <c r="C88" s="71"/>
      <c r="D88" s="71"/>
      <c r="E88" s="71"/>
      <c r="F88" s="71"/>
      <c r="G88" s="71"/>
      <c r="H88" s="71"/>
      <c r="I88" s="151"/>
    </row>
    <row r="89" spans="1:10" ht="12.75" hidden="1" customHeight="1" thickBot="1" x14ac:dyDescent="0.25">
      <c r="A89" s="161"/>
      <c r="B89" s="169"/>
      <c r="C89" s="71"/>
      <c r="D89" s="71"/>
      <c r="E89" s="71"/>
      <c r="F89" s="71"/>
      <c r="G89" s="71"/>
      <c r="H89" s="71"/>
      <c r="I89" s="151"/>
    </row>
    <row r="90" spans="1:10" ht="24" x14ac:dyDescent="0.2">
      <c r="A90" s="161"/>
      <c r="B90" s="37" t="s">
        <v>88</v>
      </c>
      <c r="C90" s="37"/>
      <c r="D90" s="68" t="s">
        <v>170</v>
      </c>
      <c r="E90" s="75" t="s">
        <v>113</v>
      </c>
      <c r="F90" s="38" t="s">
        <v>105</v>
      </c>
      <c r="G90" s="38" t="s">
        <v>111</v>
      </c>
      <c r="H90" s="38" t="s">
        <v>112</v>
      </c>
      <c r="I90" s="151"/>
    </row>
    <row r="91" spans="1:10" ht="13.5" customHeight="1" x14ac:dyDescent="0.2">
      <c r="A91" s="161"/>
      <c r="B91" s="165" t="s">
        <v>130</v>
      </c>
      <c r="C91" s="39" t="s">
        <v>4</v>
      </c>
      <c r="D91" s="95">
        <v>0</v>
      </c>
      <c r="E91" s="93" t="s">
        <v>100</v>
      </c>
      <c r="F91" s="40">
        <v>1400</v>
      </c>
      <c r="G91" s="40">
        <v>2200</v>
      </c>
      <c r="H91" s="40">
        <v>250</v>
      </c>
      <c r="I91" s="151"/>
    </row>
    <row r="92" spans="1:10" x14ac:dyDescent="0.2">
      <c r="A92" s="161"/>
      <c r="B92" s="165"/>
      <c r="C92" s="39" t="s">
        <v>5</v>
      </c>
      <c r="D92" s="41"/>
      <c r="E92" s="45" t="s">
        <v>100</v>
      </c>
      <c r="F92" s="43"/>
      <c r="G92" s="43"/>
      <c r="H92" s="40">
        <v>288</v>
      </c>
      <c r="I92" s="151"/>
    </row>
    <row r="93" spans="1:10" x14ac:dyDescent="0.2">
      <c r="A93" s="161"/>
      <c r="B93" s="165"/>
      <c r="C93" s="43"/>
      <c r="D93" s="75" t="s">
        <v>6</v>
      </c>
      <c r="E93" s="75"/>
      <c r="F93" s="75"/>
      <c r="G93" s="75"/>
      <c r="H93" s="75"/>
      <c r="I93" s="151"/>
    </row>
    <row r="94" spans="1:10" ht="18" customHeight="1" x14ac:dyDescent="0.2">
      <c r="A94" s="161"/>
      <c r="B94" s="165"/>
      <c r="C94" s="43"/>
      <c r="D94" s="159" t="s">
        <v>169</v>
      </c>
      <c r="E94" s="159"/>
      <c r="F94" s="159"/>
      <c r="G94" s="159"/>
      <c r="H94" s="159"/>
      <c r="I94" s="151"/>
    </row>
    <row r="95" spans="1:10" ht="24" x14ac:dyDescent="0.2">
      <c r="A95" s="166"/>
      <c r="B95" s="37" t="s">
        <v>174</v>
      </c>
      <c r="C95" s="37"/>
      <c r="D95" s="68" t="s">
        <v>1</v>
      </c>
      <c r="E95" s="75" t="s">
        <v>113</v>
      </c>
      <c r="F95" s="38" t="s">
        <v>105</v>
      </c>
      <c r="G95" s="38" t="s">
        <v>111</v>
      </c>
      <c r="H95" s="38" t="s">
        <v>112</v>
      </c>
      <c r="I95" s="151"/>
    </row>
    <row r="96" spans="1:10" ht="13.5" customHeight="1" x14ac:dyDescent="0.2">
      <c r="A96" s="166"/>
      <c r="B96" s="165" t="s">
        <v>186</v>
      </c>
      <c r="C96" s="39" t="s">
        <v>4</v>
      </c>
      <c r="D96" s="95">
        <v>0</v>
      </c>
      <c r="E96" s="93" t="s">
        <v>100</v>
      </c>
      <c r="F96" s="40">
        <v>1400</v>
      </c>
      <c r="G96" s="40">
        <v>2200</v>
      </c>
      <c r="H96" s="40">
        <v>2000</v>
      </c>
      <c r="I96" s="151"/>
    </row>
    <row r="97" spans="1:13" x14ac:dyDescent="0.2">
      <c r="A97" s="166"/>
      <c r="B97" s="165"/>
      <c r="C97" s="39" t="s">
        <v>5</v>
      </c>
      <c r="D97" s="41"/>
      <c r="E97" s="45" t="s">
        <v>100</v>
      </c>
      <c r="F97" s="43"/>
      <c r="G97" s="43"/>
      <c r="H97" s="40">
        <v>2160</v>
      </c>
      <c r="I97" s="151"/>
    </row>
    <row r="98" spans="1:13" x14ac:dyDescent="0.2">
      <c r="A98" s="166"/>
      <c r="B98" s="165"/>
      <c r="C98" s="43"/>
      <c r="D98" s="75" t="s">
        <v>6</v>
      </c>
      <c r="E98" s="75"/>
      <c r="F98" s="75"/>
      <c r="G98" s="75"/>
      <c r="H98" s="75"/>
      <c r="I98" s="151"/>
    </row>
    <row r="99" spans="1:13" ht="18" customHeight="1" x14ac:dyDescent="0.2">
      <c r="A99" s="166"/>
      <c r="B99" s="165"/>
      <c r="C99" s="43"/>
      <c r="D99" s="159" t="s">
        <v>169</v>
      </c>
      <c r="E99" s="159"/>
      <c r="F99" s="159"/>
      <c r="G99" s="159"/>
      <c r="H99" s="159"/>
      <c r="I99" s="152"/>
    </row>
    <row r="100" spans="1:13" ht="13.35" customHeight="1" x14ac:dyDescent="0.2">
      <c r="A100" s="52" t="s">
        <v>9</v>
      </c>
      <c r="B100" s="47" t="s">
        <v>82</v>
      </c>
      <c r="C100" s="47"/>
      <c r="D100" s="47" t="s">
        <v>10</v>
      </c>
      <c r="E100" s="47" t="s">
        <v>11</v>
      </c>
      <c r="F100" s="47" t="s">
        <v>12</v>
      </c>
      <c r="G100" s="47"/>
      <c r="H100" s="47" t="s">
        <v>83</v>
      </c>
      <c r="I100" s="53"/>
    </row>
    <row r="101" spans="1:13" ht="16.5" customHeight="1" thickBot="1" x14ac:dyDescent="0.25">
      <c r="A101" s="54"/>
      <c r="B101" s="97">
        <v>181514.05</v>
      </c>
      <c r="C101" s="56"/>
      <c r="D101" s="56"/>
      <c r="E101" s="56"/>
      <c r="F101" s="55"/>
      <c r="G101" s="56"/>
      <c r="H101" s="57">
        <v>1</v>
      </c>
      <c r="I101" s="80"/>
    </row>
    <row r="102" spans="1:13" s="114" customFormat="1" ht="12.75" thickBot="1" x14ac:dyDescent="0.25">
      <c r="A102" s="26"/>
      <c r="B102" s="30"/>
      <c r="C102" s="26"/>
      <c r="D102" s="26"/>
      <c r="E102" s="26"/>
      <c r="F102" s="31"/>
      <c r="G102" s="26"/>
      <c r="H102" s="32"/>
      <c r="I102" s="32"/>
    </row>
    <row r="103" spans="1:13" ht="24" x14ac:dyDescent="0.2">
      <c r="A103" s="48" t="s">
        <v>108</v>
      </c>
      <c r="B103" s="78" t="s">
        <v>115</v>
      </c>
      <c r="C103" s="49"/>
      <c r="D103" s="79" t="s">
        <v>161</v>
      </c>
      <c r="E103" s="79" t="s">
        <v>113</v>
      </c>
      <c r="F103" s="79" t="s">
        <v>105</v>
      </c>
      <c r="G103" s="79" t="s">
        <v>111</v>
      </c>
      <c r="H103" s="79" t="s">
        <v>112</v>
      </c>
      <c r="I103" s="51" t="s">
        <v>8</v>
      </c>
    </row>
    <row r="104" spans="1:13" ht="14.1" customHeight="1" x14ac:dyDescent="0.2">
      <c r="A104" s="161" t="s">
        <v>222</v>
      </c>
      <c r="B104" s="167" t="s">
        <v>175</v>
      </c>
      <c r="C104" s="69" t="s">
        <v>4</v>
      </c>
      <c r="D104" s="70">
        <v>0.77090000000000003</v>
      </c>
      <c r="E104" s="59" t="s">
        <v>100</v>
      </c>
      <c r="F104" s="71" t="s">
        <v>101</v>
      </c>
      <c r="G104" s="71" t="s">
        <v>100</v>
      </c>
      <c r="H104" s="72" t="s">
        <v>102</v>
      </c>
      <c r="I104" s="150" t="s">
        <v>119</v>
      </c>
    </row>
    <row r="105" spans="1:13" x14ac:dyDescent="0.2">
      <c r="A105" s="161"/>
      <c r="B105" s="167"/>
      <c r="C105" s="69" t="s">
        <v>5</v>
      </c>
      <c r="D105" s="73" t="s">
        <v>176</v>
      </c>
      <c r="E105" s="59" t="s">
        <v>100</v>
      </c>
      <c r="F105" s="71"/>
      <c r="G105" s="71"/>
      <c r="H105" s="72" t="s">
        <v>177</v>
      </c>
      <c r="I105" s="151"/>
    </row>
    <row r="106" spans="1:13" x14ac:dyDescent="0.2">
      <c r="A106" s="161"/>
      <c r="B106" s="167"/>
      <c r="C106" s="74"/>
      <c r="D106" s="75" t="s">
        <v>6</v>
      </c>
      <c r="E106" s="75"/>
      <c r="F106" s="75"/>
      <c r="G106" s="75"/>
      <c r="H106" s="75"/>
      <c r="I106" s="151"/>
    </row>
    <row r="107" spans="1:13" ht="34.5" customHeight="1" x14ac:dyDescent="0.2">
      <c r="A107" s="161"/>
      <c r="B107" s="167"/>
      <c r="C107" s="76"/>
      <c r="D107" s="159" t="s">
        <v>184</v>
      </c>
      <c r="E107" s="159"/>
      <c r="F107" s="159"/>
      <c r="G107" s="159"/>
      <c r="H107" s="159"/>
      <c r="I107" s="151"/>
    </row>
    <row r="108" spans="1:13" ht="24.75" customHeight="1" x14ac:dyDescent="0.2">
      <c r="A108" s="161"/>
      <c r="B108" s="77" t="s">
        <v>116</v>
      </c>
      <c r="C108" s="63"/>
      <c r="D108" s="64" t="s">
        <v>170</v>
      </c>
      <c r="E108" s="64" t="s">
        <v>113</v>
      </c>
      <c r="F108" s="64" t="s">
        <v>105</v>
      </c>
      <c r="G108" s="64" t="s">
        <v>111</v>
      </c>
      <c r="H108" s="64" t="s">
        <v>112</v>
      </c>
      <c r="I108" s="151"/>
    </row>
    <row r="109" spans="1:13" ht="13.5" customHeight="1" x14ac:dyDescent="0.2">
      <c r="A109" s="161"/>
      <c r="B109" s="167" t="s">
        <v>122</v>
      </c>
      <c r="C109" s="65" t="s">
        <v>4</v>
      </c>
      <c r="D109" s="94">
        <v>0</v>
      </c>
      <c r="E109" s="93" t="s">
        <v>100</v>
      </c>
      <c r="F109" s="66">
        <v>2980</v>
      </c>
      <c r="G109" s="66">
        <v>5000</v>
      </c>
      <c r="H109" s="66">
        <v>20</v>
      </c>
      <c r="I109" s="151"/>
      <c r="M109" s="115"/>
    </row>
    <row r="110" spans="1:13" x14ac:dyDescent="0.2">
      <c r="A110" s="161"/>
      <c r="B110" s="167"/>
      <c r="C110" s="39" t="s">
        <v>5</v>
      </c>
      <c r="D110" s="41"/>
      <c r="E110" s="45" t="s">
        <v>100</v>
      </c>
      <c r="F110" s="43"/>
      <c r="G110" s="43"/>
      <c r="H110" s="40">
        <v>115</v>
      </c>
      <c r="I110" s="151"/>
    </row>
    <row r="111" spans="1:13" x14ac:dyDescent="0.2">
      <c r="A111" s="161"/>
      <c r="B111" s="167"/>
      <c r="C111" s="43"/>
      <c r="D111" s="75" t="s">
        <v>6</v>
      </c>
      <c r="E111" s="75"/>
      <c r="F111" s="75"/>
      <c r="G111" s="75"/>
      <c r="H111" s="75"/>
      <c r="I111" s="151"/>
    </row>
    <row r="112" spans="1:13" ht="18" customHeight="1" x14ac:dyDescent="0.2">
      <c r="A112" s="161"/>
      <c r="B112" s="167"/>
      <c r="C112" s="43"/>
      <c r="D112" s="159" t="s">
        <v>169</v>
      </c>
      <c r="E112" s="159"/>
      <c r="F112" s="159"/>
      <c r="G112" s="159"/>
      <c r="H112" s="159"/>
      <c r="I112" s="151"/>
    </row>
    <row r="113" spans="1:11" ht="25.5" customHeight="1" x14ac:dyDescent="0.2">
      <c r="A113" s="170"/>
      <c r="B113" s="60" t="s">
        <v>129</v>
      </c>
      <c r="C113" s="63"/>
      <c r="D113" s="64" t="s">
        <v>170</v>
      </c>
      <c r="E113" s="64" t="s">
        <v>113</v>
      </c>
      <c r="F113" s="64" t="s">
        <v>105</v>
      </c>
      <c r="G113" s="64" t="s">
        <v>111</v>
      </c>
      <c r="H113" s="64" t="s">
        <v>112</v>
      </c>
      <c r="I113" s="151"/>
    </row>
    <row r="114" spans="1:11" s="112" customFormat="1" ht="13.35" customHeight="1" x14ac:dyDescent="0.2">
      <c r="A114" s="170"/>
      <c r="B114" s="165" t="s">
        <v>133</v>
      </c>
      <c r="C114" s="65" t="s">
        <v>4</v>
      </c>
      <c r="D114" s="94">
        <v>0</v>
      </c>
      <c r="E114" s="93" t="s">
        <v>100</v>
      </c>
      <c r="F114" s="66">
        <v>2980</v>
      </c>
      <c r="G114" s="66">
        <v>5000</v>
      </c>
      <c r="H114" s="66">
        <v>150</v>
      </c>
      <c r="I114" s="151"/>
    </row>
    <row r="115" spans="1:11" s="112" customFormat="1" ht="13.35" customHeight="1" x14ac:dyDescent="0.2">
      <c r="A115" s="170"/>
      <c r="B115" s="171"/>
      <c r="C115" s="39" t="s">
        <v>5</v>
      </c>
      <c r="D115" s="41"/>
      <c r="E115" s="45" t="s">
        <v>100</v>
      </c>
      <c r="F115" s="43"/>
      <c r="G115" s="43"/>
      <c r="H115" s="92">
        <v>2172</v>
      </c>
      <c r="I115" s="151"/>
    </row>
    <row r="116" spans="1:11" s="112" customFormat="1" ht="13.35" customHeight="1" x14ac:dyDescent="0.2">
      <c r="A116" s="170"/>
      <c r="B116" s="171"/>
      <c r="C116" s="43"/>
      <c r="D116" s="75" t="s">
        <v>6</v>
      </c>
      <c r="E116" s="75"/>
      <c r="F116" s="75"/>
      <c r="G116" s="75"/>
      <c r="H116" s="75"/>
      <c r="I116" s="151"/>
    </row>
    <row r="117" spans="1:11" s="112" customFormat="1" ht="18" customHeight="1" x14ac:dyDescent="0.2">
      <c r="A117" s="170"/>
      <c r="B117" s="171"/>
      <c r="C117" s="43"/>
      <c r="D117" s="159" t="s">
        <v>169</v>
      </c>
      <c r="E117" s="159"/>
      <c r="F117" s="159"/>
      <c r="G117" s="159"/>
      <c r="H117" s="159"/>
      <c r="I117" s="152"/>
    </row>
    <row r="118" spans="1:11" ht="14.1" customHeight="1" x14ac:dyDescent="0.2">
      <c r="A118" s="52" t="s">
        <v>9</v>
      </c>
      <c r="B118" s="46" t="s">
        <v>82</v>
      </c>
      <c r="C118" s="47"/>
      <c r="D118" s="47" t="s">
        <v>10</v>
      </c>
      <c r="E118" s="47" t="s">
        <v>11</v>
      </c>
      <c r="F118" s="47" t="s">
        <v>12</v>
      </c>
      <c r="G118" s="47"/>
      <c r="H118" s="47" t="s">
        <v>83</v>
      </c>
      <c r="I118" s="53"/>
    </row>
    <row r="119" spans="1:11" ht="16.5" customHeight="1" thickBot="1" x14ac:dyDescent="0.25">
      <c r="A119" s="54"/>
      <c r="B119" s="55">
        <v>312795.55</v>
      </c>
      <c r="C119" s="56"/>
      <c r="D119" s="55"/>
      <c r="E119" s="56"/>
      <c r="F119" s="55"/>
      <c r="G119" s="56"/>
      <c r="H119" s="57">
        <v>1</v>
      </c>
      <c r="I119" s="58"/>
      <c r="K119" s="115"/>
    </row>
    <row r="120" spans="1:11" s="114" customFormat="1" ht="12.75" thickBot="1" x14ac:dyDescent="0.25">
      <c r="A120" s="26"/>
      <c r="B120" s="30"/>
      <c r="C120" s="26"/>
      <c r="D120" s="26"/>
      <c r="E120" s="26"/>
      <c r="F120" s="31"/>
      <c r="G120" s="26"/>
      <c r="H120" s="32"/>
      <c r="I120" s="32"/>
    </row>
    <row r="121" spans="1:11" ht="24" customHeight="1" x14ac:dyDescent="0.2">
      <c r="A121" s="48" t="s">
        <v>135</v>
      </c>
      <c r="B121" s="49" t="s">
        <v>237</v>
      </c>
      <c r="C121" s="49"/>
      <c r="D121" s="79" t="s">
        <v>1</v>
      </c>
      <c r="E121" s="81" t="s">
        <v>113</v>
      </c>
      <c r="F121" s="50" t="s">
        <v>105</v>
      </c>
      <c r="G121" s="50" t="s">
        <v>111</v>
      </c>
      <c r="H121" s="50" t="s">
        <v>112</v>
      </c>
      <c r="I121" s="51" t="s">
        <v>8</v>
      </c>
    </row>
    <row r="122" spans="1:11" ht="12" customHeight="1" x14ac:dyDescent="0.2">
      <c r="A122" s="177" t="s">
        <v>201</v>
      </c>
      <c r="B122" s="163" t="s">
        <v>144</v>
      </c>
      <c r="C122" s="39" t="s">
        <v>4</v>
      </c>
      <c r="D122" s="118">
        <v>0</v>
      </c>
      <c r="E122" s="118" t="s">
        <v>100</v>
      </c>
      <c r="F122" s="118"/>
      <c r="G122" s="118"/>
      <c r="H122" s="134">
        <v>50</v>
      </c>
      <c r="I122" s="156" t="s">
        <v>143</v>
      </c>
    </row>
    <row r="123" spans="1:11" ht="12.75" hidden="1" customHeight="1" x14ac:dyDescent="0.2">
      <c r="A123" s="177"/>
      <c r="B123" s="163"/>
      <c r="C123" s="120"/>
      <c r="D123" s="118"/>
      <c r="E123" s="118" t="s">
        <v>100</v>
      </c>
      <c r="F123" s="118"/>
      <c r="G123" s="118"/>
      <c r="H123" s="134">
        <v>288</v>
      </c>
      <c r="I123" s="156"/>
    </row>
    <row r="124" spans="1:11" ht="13.15" hidden="1" customHeight="1" x14ac:dyDescent="0.2">
      <c r="A124" s="177"/>
      <c r="B124" s="163"/>
      <c r="C124" s="119"/>
      <c r="D124" s="118" t="s">
        <v>6</v>
      </c>
      <c r="E124" s="118"/>
      <c r="F124" s="118"/>
      <c r="G124" s="118"/>
      <c r="H124" s="134"/>
      <c r="I124" s="156"/>
    </row>
    <row r="125" spans="1:11" ht="13.15" customHeight="1" x14ac:dyDescent="0.2">
      <c r="A125" s="177"/>
      <c r="B125" s="163"/>
      <c r="C125" s="39" t="s">
        <v>5</v>
      </c>
      <c r="D125" s="41"/>
      <c r="E125" s="118" t="s">
        <v>100</v>
      </c>
      <c r="F125" s="118"/>
      <c r="G125" s="118"/>
      <c r="H125" s="134">
        <v>50</v>
      </c>
      <c r="I125" s="156"/>
    </row>
    <row r="126" spans="1:11" ht="13.15" customHeight="1" x14ac:dyDescent="0.2">
      <c r="A126" s="177"/>
      <c r="B126" s="163"/>
      <c r="C126" s="119"/>
      <c r="D126" s="75" t="s">
        <v>6</v>
      </c>
      <c r="E126" s="75"/>
      <c r="F126" s="75"/>
      <c r="G126" s="75"/>
      <c r="H126" s="75"/>
      <c r="I126" s="156"/>
    </row>
    <row r="127" spans="1:11" ht="18" customHeight="1" x14ac:dyDescent="0.2">
      <c r="A127" s="177"/>
      <c r="B127" s="163"/>
      <c r="C127" s="120"/>
      <c r="D127" s="178" t="s">
        <v>202</v>
      </c>
      <c r="E127" s="178"/>
      <c r="F127" s="178"/>
      <c r="G127" s="178"/>
      <c r="H127" s="178"/>
      <c r="I127" s="156"/>
    </row>
    <row r="128" spans="1:11" ht="17.649999999999999" customHeight="1" x14ac:dyDescent="0.2">
      <c r="A128" s="177"/>
      <c r="B128" s="37" t="s">
        <v>197</v>
      </c>
      <c r="C128" s="37"/>
      <c r="D128" s="68" t="s">
        <v>1</v>
      </c>
      <c r="E128" s="75" t="s">
        <v>113</v>
      </c>
      <c r="F128" s="38" t="s">
        <v>105</v>
      </c>
      <c r="G128" s="38" t="s">
        <v>111</v>
      </c>
      <c r="H128" s="38" t="s">
        <v>112</v>
      </c>
      <c r="I128" s="156"/>
    </row>
    <row r="129" spans="1:9" ht="12.75" customHeight="1" x14ac:dyDescent="0.2">
      <c r="A129" s="177"/>
      <c r="B129" s="163" t="s">
        <v>203</v>
      </c>
      <c r="C129" s="39" t="s">
        <v>4</v>
      </c>
      <c r="D129" s="96">
        <v>0</v>
      </c>
      <c r="E129" s="93" t="s">
        <v>100</v>
      </c>
      <c r="F129" s="40" t="s">
        <v>101</v>
      </c>
      <c r="G129" s="40" t="s">
        <v>100</v>
      </c>
      <c r="H129" s="83">
        <v>100</v>
      </c>
      <c r="I129" s="156"/>
    </row>
    <row r="130" spans="1:9" x14ac:dyDescent="0.2">
      <c r="A130" s="177"/>
      <c r="B130" s="163"/>
      <c r="C130" s="39" t="s">
        <v>5</v>
      </c>
      <c r="D130" s="41"/>
      <c r="E130" s="45" t="s">
        <v>100</v>
      </c>
      <c r="F130" s="40"/>
      <c r="G130" s="40"/>
      <c r="H130" s="83">
        <v>128</v>
      </c>
      <c r="I130" s="156"/>
    </row>
    <row r="131" spans="1:9" x14ac:dyDescent="0.2">
      <c r="A131" s="177"/>
      <c r="B131" s="163"/>
      <c r="C131" s="119"/>
      <c r="D131" s="176" t="s">
        <v>6</v>
      </c>
      <c r="E131" s="176"/>
      <c r="F131" s="176"/>
      <c r="G131" s="176"/>
      <c r="H131" s="176"/>
      <c r="I131" s="156"/>
    </row>
    <row r="132" spans="1:9" ht="17.25" customHeight="1" x14ac:dyDescent="0.2">
      <c r="A132" s="177"/>
      <c r="B132" s="163"/>
      <c r="C132" s="120"/>
      <c r="D132" s="131" t="s">
        <v>202</v>
      </c>
      <c r="E132" s="120"/>
      <c r="F132" s="120"/>
      <c r="G132" s="120"/>
      <c r="H132" s="120"/>
      <c r="I132" s="156"/>
    </row>
    <row r="133" spans="1:9" ht="18.75" customHeight="1" x14ac:dyDescent="0.2">
      <c r="A133" s="177"/>
      <c r="B133" s="37" t="s">
        <v>196</v>
      </c>
      <c r="C133" s="37"/>
      <c r="D133" s="68" t="s">
        <v>1</v>
      </c>
      <c r="E133" s="75" t="s">
        <v>113</v>
      </c>
      <c r="F133" s="38" t="s">
        <v>105</v>
      </c>
      <c r="G133" s="38" t="s">
        <v>111</v>
      </c>
      <c r="H133" s="38" t="s">
        <v>112</v>
      </c>
      <c r="I133" s="156"/>
    </row>
    <row r="134" spans="1:9" ht="12.75" customHeight="1" x14ac:dyDescent="0.2">
      <c r="A134" s="177"/>
      <c r="B134" s="163" t="s">
        <v>204</v>
      </c>
      <c r="C134" s="39" t="s">
        <v>4</v>
      </c>
      <c r="D134" s="95">
        <v>0</v>
      </c>
      <c r="E134" s="93" t="s">
        <v>100</v>
      </c>
      <c r="F134" s="43" t="s">
        <v>101</v>
      </c>
      <c r="G134" s="43" t="s">
        <v>100</v>
      </c>
      <c r="H134" s="72">
        <v>1</v>
      </c>
      <c r="I134" s="156"/>
    </row>
    <row r="135" spans="1:9" x14ac:dyDescent="0.2">
      <c r="A135" s="177"/>
      <c r="B135" s="163"/>
      <c r="C135" s="39" t="s">
        <v>5</v>
      </c>
      <c r="D135" s="41"/>
      <c r="E135" s="45" t="s">
        <v>100</v>
      </c>
      <c r="F135" s="43"/>
      <c r="G135" s="43"/>
      <c r="H135" s="90">
        <v>1</v>
      </c>
      <c r="I135" s="156"/>
    </row>
    <row r="136" spans="1:9" x14ac:dyDescent="0.2">
      <c r="A136" s="177"/>
      <c r="B136" s="163"/>
      <c r="C136" s="119"/>
      <c r="D136" s="44" t="s">
        <v>6</v>
      </c>
      <c r="E136" s="44"/>
      <c r="F136" s="44"/>
      <c r="G136" s="44"/>
      <c r="H136" s="44"/>
      <c r="I136" s="156"/>
    </row>
    <row r="137" spans="1:9" ht="17.25" customHeight="1" x14ac:dyDescent="0.2">
      <c r="A137" s="177"/>
      <c r="B137" s="163"/>
      <c r="C137" s="120"/>
      <c r="D137" s="159" t="s">
        <v>205</v>
      </c>
      <c r="E137" s="159"/>
      <c r="F137" s="159"/>
      <c r="G137" s="159"/>
      <c r="H137" s="159"/>
      <c r="I137" s="156"/>
    </row>
    <row r="138" spans="1:9" x14ac:dyDescent="0.2">
      <c r="A138" s="52" t="s">
        <v>9</v>
      </c>
      <c r="B138" s="47" t="s">
        <v>82</v>
      </c>
      <c r="C138" s="47"/>
      <c r="D138" s="47" t="s">
        <v>10</v>
      </c>
      <c r="E138" s="47" t="s">
        <v>11</v>
      </c>
      <c r="F138" s="47" t="s">
        <v>12</v>
      </c>
      <c r="G138" s="47"/>
      <c r="H138" s="47" t="s">
        <v>83</v>
      </c>
      <c r="I138" s="53"/>
    </row>
    <row r="139" spans="1:9" ht="16.5" customHeight="1" thickBot="1" x14ac:dyDescent="0.25">
      <c r="A139" s="54"/>
      <c r="B139" s="97">
        <v>116882.71</v>
      </c>
      <c r="C139" s="121"/>
      <c r="D139" s="121"/>
      <c r="E139" s="121"/>
      <c r="F139" s="121"/>
      <c r="G139" s="121"/>
      <c r="H139" s="121"/>
      <c r="I139" s="122"/>
    </row>
    <row r="140" spans="1:9" s="112" customFormat="1" ht="12.75" thickBot="1" x14ac:dyDescent="0.25">
      <c r="A140" s="116"/>
      <c r="B140" s="98"/>
    </row>
    <row r="141" spans="1:9" ht="24" x14ac:dyDescent="0.2">
      <c r="A141" s="48" t="s">
        <v>136</v>
      </c>
      <c r="B141" s="49" t="s">
        <v>238</v>
      </c>
      <c r="C141" s="49"/>
      <c r="D141" s="79" t="s">
        <v>1</v>
      </c>
      <c r="E141" s="81" t="s">
        <v>113</v>
      </c>
      <c r="F141" s="50" t="s">
        <v>105</v>
      </c>
      <c r="G141" s="50" t="s">
        <v>111</v>
      </c>
      <c r="H141" s="50" t="s">
        <v>112</v>
      </c>
      <c r="I141" s="51" t="s">
        <v>8</v>
      </c>
    </row>
    <row r="142" spans="1:9" ht="12" customHeight="1" x14ac:dyDescent="0.2">
      <c r="A142" s="177" t="s">
        <v>220</v>
      </c>
      <c r="B142" s="163" t="s">
        <v>145</v>
      </c>
      <c r="C142" s="39" t="s">
        <v>4</v>
      </c>
      <c r="D142" s="118">
        <v>0</v>
      </c>
      <c r="E142" s="118" t="s">
        <v>100</v>
      </c>
      <c r="F142" s="118"/>
      <c r="G142" s="118"/>
      <c r="H142" s="134">
        <v>80</v>
      </c>
      <c r="I142" s="156" t="s">
        <v>213</v>
      </c>
    </row>
    <row r="143" spans="1:9" x14ac:dyDescent="0.2">
      <c r="A143" s="177"/>
      <c r="B143" s="163"/>
      <c r="C143" s="39" t="s">
        <v>5</v>
      </c>
      <c r="D143" s="41"/>
      <c r="E143" s="118" t="s">
        <v>100</v>
      </c>
      <c r="F143" s="118"/>
      <c r="G143" s="118"/>
      <c r="H143" s="134">
        <v>70</v>
      </c>
      <c r="I143" s="156"/>
    </row>
    <row r="144" spans="1:9" x14ac:dyDescent="0.2">
      <c r="A144" s="177"/>
      <c r="B144" s="163"/>
      <c r="C144" s="119"/>
      <c r="D144" s="75" t="s">
        <v>6</v>
      </c>
      <c r="E144" s="75"/>
      <c r="F144" s="75"/>
      <c r="G144" s="75"/>
      <c r="H144" s="75"/>
      <c r="I144" s="156"/>
    </row>
    <row r="145" spans="1:11" x14ac:dyDescent="0.2">
      <c r="A145" s="177"/>
      <c r="B145" s="163"/>
      <c r="C145" s="120"/>
      <c r="D145" s="182" t="s">
        <v>207</v>
      </c>
      <c r="E145" s="182"/>
      <c r="F145" s="182"/>
      <c r="G145" s="182"/>
      <c r="H145" s="182"/>
      <c r="I145" s="156"/>
    </row>
    <row r="146" spans="1:11" s="132" customFormat="1" ht="30.4" customHeight="1" x14ac:dyDescent="0.2">
      <c r="A146" s="177"/>
      <c r="B146" s="163"/>
      <c r="C146" s="133"/>
      <c r="D146" s="182"/>
      <c r="E146" s="182"/>
      <c r="F146" s="182"/>
      <c r="G146" s="182"/>
      <c r="H146" s="182"/>
      <c r="I146" s="156"/>
    </row>
    <row r="147" spans="1:11" ht="13.15" hidden="1" customHeight="1" x14ac:dyDescent="0.2">
      <c r="A147" s="177"/>
      <c r="B147" s="163"/>
      <c r="C147" s="120"/>
      <c r="D147" s="182"/>
      <c r="E147" s="182"/>
      <c r="F147" s="182"/>
      <c r="G147" s="182"/>
      <c r="H147" s="182"/>
      <c r="I147" s="156"/>
    </row>
    <row r="148" spans="1:11" ht="24" x14ac:dyDescent="0.2">
      <c r="A148" s="177"/>
      <c r="B148" s="37" t="s">
        <v>206</v>
      </c>
      <c r="C148" s="37"/>
      <c r="D148" s="68" t="s">
        <v>1</v>
      </c>
      <c r="E148" s="75" t="s">
        <v>113</v>
      </c>
      <c r="F148" s="38" t="s">
        <v>105</v>
      </c>
      <c r="G148" s="38" t="s">
        <v>111</v>
      </c>
      <c r="H148" s="38" t="s">
        <v>112</v>
      </c>
      <c r="I148" s="156"/>
    </row>
    <row r="149" spans="1:11" x14ac:dyDescent="0.2">
      <c r="A149" s="177"/>
      <c r="B149" s="163" t="s">
        <v>209</v>
      </c>
      <c r="C149" s="39" t="s">
        <v>4</v>
      </c>
      <c r="D149" s="96">
        <v>0</v>
      </c>
      <c r="E149" s="93" t="s">
        <v>100</v>
      </c>
      <c r="F149" s="40" t="s">
        <v>101</v>
      </c>
      <c r="G149" s="40" t="s">
        <v>100</v>
      </c>
      <c r="H149" s="83">
        <v>20</v>
      </c>
      <c r="I149" s="156"/>
    </row>
    <row r="150" spans="1:11" x14ac:dyDescent="0.2">
      <c r="A150" s="177"/>
      <c r="B150" s="163"/>
      <c r="C150" s="39" t="s">
        <v>5</v>
      </c>
      <c r="D150" s="41"/>
      <c r="E150" s="45" t="s">
        <v>100</v>
      </c>
      <c r="F150" s="40"/>
      <c r="G150" s="40"/>
      <c r="H150" s="83">
        <v>20</v>
      </c>
      <c r="I150" s="156"/>
    </row>
    <row r="151" spans="1:11" ht="12.75" customHeight="1" x14ac:dyDescent="0.2">
      <c r="A151" s="177"/>
      <c r="B151" s="163"/>
      <c r="C151" s="119"/>
      <c r="D151" s="176" t="s">
        <v>6</v>
      </c>
      <c r="E151" s="176"/>
      <c r="F151" s="176"/>
      <c r="G151" s="176"/>
      <c r="H151" s="176"/>
      <c r="I151" s="156"/>
    </row>
    <row r="152" spans="1:11" s="132" customFormat="1" ht="18" customHeight="1" x14ac:dyDescent="0.2">
      <c r="A152" s="177"/>
      <c r="B152" s="163"/>
      <c r="C152" s="131"/>
      <c r="D152" s="131" t="s">
        <v>202</v>
      </c>
      <c r="E152" s="131"/>
      <c r="F152" s="131"/>
      <c r="G152" s="131"/>
      <c r="H152" s="131"/>
      <c r="I152" s="156"/>
    </row>
    <row r="153" spans="1:11" ht="24" x14ac:dyDescent="0.2">
      <c r="A153" s="177"/>
      <c r="B153" s="37" t="s">
        <v>208</v>
      </c>
      <c r="C153" s="37"/>
      <c r="D153" s="68" t="s">
        <v>1</v>
      </c>
      <c r="E153" s="75" t="s">
        <v>113</v>
      </c>
      <c r="F153" s="38" t="s">
        <v>105</v>
      </c>
      <c r="G153" s="38" t="s">
        <v>111</v>
      </c>
      <c r="H153" s="38" t="s">
        <v>112</v>
      </c>
      <c r="I153" s="156"/>
    </row>
    <row r="154" spans="1:11" x14ac:dyDescent="0.2">
      <c r="A154" s="177"/>
      <c r="B154" s="163" t="s">
        <v>210</v>
      </c>
      <c r="C154" s="39" t="s">
        <v>4</v>
      </c>
      <c r="D154" s="95">
        <v>0</v>
      </c>
      <c r="E154" s="93" t="s">
        <v>100</v>
      </c>
      <c r="F154" s="43" t="s">
        <v>101</v>
      </c>
      <c r="G154" s="43" t="s">
        <v>100</v>
      </c>
      <c r="H154" s="72">
        <v>10</v>
      </c>
      <c r="I154" s="156"/>
    </row>
    <row r="155" spans="1:11" x14ac:dyDescent="0.2">
      <c r="A155" s="177"/>
      <c r="B155" s="163"/>
      <c r="C155" s="39" t="s">
        <v>5</v>
      </c>
      <c r="D155" s="41"/>
      <c r="E155" s="45" t="s">
        <v>100</v>
      </c>
      <c r="F155" s="43"/>
      <c r="G155" s="43"/>
      <c r="H155" s="90">
        <v>10</v>
      </c>
      <c r="I155" s="156"/>
    </row>
    <row r="156" spans="1:11" x14ac:dyDescent="0.2">
      <c r="A156" s="177"/>
      <c r="B156" s="163"/>
      <c r="C156" s="119"/>
      <c r="D156" s="44" t="s">
        <v>6</v>
      </c>
      <c r="E156" s="44"/>
      <c r="F156" s="44"/>
      <c r="G156" s="44"/>
      <c r="H156" s="44"/>
      <c r="I156" s="156"/>
    </row>
    <row r="157" spans="1:11" s="132" customFormat="1" ht="17.25" customHeight="1" x14ac:dyDescent="0.2">
      <c r="A157" s="177"/>
      <c r="B157" s="163"/>
      <c r="C157" s="131"/>
      <c r="D157" s="159" t="s">
        <v>202</v>
      </c>
      <c r="E157" s="159"/>
      <c r="F157" s="159"/>
      <c r="G157" s="159"/>
      <c r="H157" s="159"/>
      <c r="I157" s="156"/>
    </row>
    <row r="158" spans="1:11" x14ac:dyDescent="0.2">
      <c r="A158" s="52" t="s">
        <v>9</v>
      </c>
      <c r="B158" s="47" t="s">
        <v>82</v>
      </c>
      <c r="C158" s="47"/>
      <c r="D158" s="47" t="s">
        <v>10</v>
      </c>
      <c r="E158" s="47" t="s">
        <v>11</v>
      </c>
      <c r="F158" s="47" t="s">
        <v>12</v>
      </c>
      <c r="G158" s="47"/>
      <c r="H158" s="47" t="s">
        <v>83</v>
      </c>
      <c r="I158" s="53"/>
    </row>
    <row r="159" spans="1:11" ht="16.5" customHeight="1" thickBot="1" x14ac:dyDescent="0.25">
      <c r="A159" s="54"/>
      <c r="B159" s="97">
        <v>128117.06</v>
      </c>
      <c r="C159" s="121"/>
      <c r="D159" s="121"/>
      <c r="E159" s="121"/>
      <c r="F159" s="121"/>
      <c r="G159" s="121"/>
      <c r="H159" s="121"/>
      <c r="I159" s="122"/>
      <c r="K159" s="115"/>
    </row>
    <row r="160" spans="1:11" ht="12.75" thickBot="1" x14ac:dyDescent="0.25">
      <c r="B160" s="117"/>
    </row>
    <row r="161" spans="1:9" ht="24" x14ac:dyDescent="0.2">
      <c r="A161" s="48" t="s">
        <v>137</v>
      </c>
      <c r="B161" s="49" t="s">
        <v>224</v>
      </c>
      <c r="C161" s="49"/>
      <c r="D161" s="79" t="s">
        <v>1</v>
      </c>
      <c r="E161" s="81" t="s">
        <v>113</v>
      </c>
      <c r="F161" s="50" t="s">
        <v>105</v>
      </c>
      <c r="G161" s="50" t="s">
        <v>111</v>
      </c>
      <c r="H161" s="50" t="s">
        <v>112</v>
      </c>
      <c r="I161" s="51" t="s">
        <v>8</v>
      </c>
    </row>
    <row r="162" spans="1:9" ht="12.95" customHeight="1" x14ac:dyDescent="0.2">
      <c r="A162" s="172" t="s">
        <v>221</v>
      </c>
      <c r="B162" s="174" t="s">
        <v>147</v>
      </c>
      <c r="C162" s="39" t="s">
        <v>4</v>
      </c>
      <c r="D162" s="137">
        <v>0</v>
      </c>
      <c r="E162" s="93" t="s">
        <v>100</v>
      </c>
      <c r="F162" s="43" t="s">
        <v>101</v>
      </c>
      <c r="G162" s="43" t="s">
        <v>100</v>
      </c>
      <c r="H162" s="135" t="s">
        <v>148</v>
      </c>
      <c r="I162" s="140" t="s">
        <v>214</v>
      </c>
    </row>
    <row r="163" spans="1:9" x14ac:dyDescent="0.2">
      <c r="A163" s="173"/>
      <c r="B163" s="175"/>
      <c r="C163" s="39" t="s">
        <v>5</v>
      </c>
      <c r="D163" s="41"/>
      <c r="E163" s="45" t="s">
        <v>100</v>
      </c>
      <c r="F163" s="43"/>
      <c r="G163" s="43"/>
      <c r="H163" s="135" t="s">
        <v>156</v>
      </c>
      <c r="I163" s="141"/>
    </row>
    <row r="164" spans="1:9" x14ac:dyDescent="0.2">
      <c r="A164" s="173"/>
      <c r="B164" s="175"/>
      <c r="C164" s="43"/>
      <c r="D164" s="75" t="s">
        <v>6</v>
      </c>
      <c r="E164" s="75"/>
      <c r="F164" s="75"/>
      <c r="G164" s="75"/>
      <c r="H164" s="75"/>
      <c r="I164" s="141"/>
    </row>
    <row r="165" spans="1:9" ht="29.25" customHeight="1" x14ac:dyDescent="0.2">
      <c r="A165" s="173"/>
      <c r="B165" s="175"/>
      <c r="C165" s="43"/>
      <c r="D165" s="168" t="s">
        <v>149</v>
      </c>
      <c r="E165" s="168"/>
      <c r="F165" s="168"/>
      <c r="G165" s="168"/>
      <c r="H165" s="168"/>
      <c r="I165" s="141"/>
    </row>
    <row r="166" spans="1:9" ht="24" x14ac:dyDescent="0.2">
      <c r="A166" s="138"/>
      <c r="B166" s="37" t="s">
        <v>239</v>
      </c>
      <c r="C166" s="37"/>
      <c r="D166" s="68" t="s">
        <v>1</v>
      </c>
      <c r="E166" s="75" t="s">
        <v>113</v>
      </c>
      <c r="F166" s="38" t="s">
        <v>105</v>
      </c>
      <c r="G166" s="38" t="s">
        <v>111</v>
      </c>
      <c r="H166" s="38" t="s">
        <v>112</v>
      </c>
      <c r="I166" s="142"/>
    </row>
    <row r="167" spans="1:9" x14ac:dyDescent="0.2">
      <c r="A167" s="138"/>
      <c r="B167" s="163" t="s">
        <v>241</v>
      </c>
      <c r="C167" s="39" t="s">
        <v>4</v>
      </c>
      <c r="D167" s="136">
        <v>0</v>
      </c>
      <c r="E167" s="93" t="s">
        <v>100</v>
      </c>
      <c r="F167" s="139" t="s">
        <v>101</v>
      </c>
      <c r="G167" s="139" t="s">
        <v>100</v>
      </c>
      <c r="H167" s="83" t="s">
        <v>148</v>
      </c>
      <c r="I167" s="142"/>
    </row>
    <row r="168" spans="1:9" x14ac:dyDescent="0.2">
      <c r="A168" s="138"/>
      <c r="B168" s="163"/>
      <c r="C168" s="39" t="s">
        <v>5</v>
      </c>
      <c r="D168" s="41"/>
      <c r="E168" s="45" t="s">
        <v>100</v>
      </c>
      <c r="F168" s="139"/>
      <c r="G168" s="139"/>
      <c r="H168" s="83" t="s">
        <v>242</v>
      </c>
      <c r="I168" s="142"/>
    </row>
    <row r="169" spans="1:9" ht="12.75" customHeight="1" x14ac:dyDescent="0.2">
      <c r="A169" s="138"/>
      <c r="B169" s="163"/>
      <c r="C169" s="119"/>
      <c r="D169" s="176" t="s">
        <v>6</v>
      </c>
      <c r="E169" s="176"/>
      <c r="F169" s="176"/>
      <c r="G169" s="176"/>
      <c r="H169" s="176"/>
      <c r="I169" s="142"/>
    </row>
    <row r="170" spans="1:9" s="132" customFormat="1" ht="18" customHeight="1" x14ac:dyDescent="0.2">
      <c r="A170" s="138"/>
      <c r="B170" s="163"/>
      <c r="C170" s="131"/>
      <c r="D170" s="131" t="s">
        <v>244</v>
      </c>
      <c r="E170" s="131"/>
      <c r="F170" s="131"/>
      <c r="G170" s="131"/>
      <c r="H170" s="131"/>
      <c r="I170" s="142"/>
    </row>
    <row r="171" spans="1:9" ht="24" x14ac:dyDescent="0.2">
      <c r="A171" s="138"/>
      <c r="B171" s="37" t="s">
        <v>240</v>
      </c>
      <c r="C171" s="37"/>
      <c r="D171" s="68" t="s">
        <v>1</v>
      </c>
      <c r="E171" s="75" t="s">
        <v>113</v>
      </c>
      <c r="F171" s="38" t="s">
        <v>105</v>
      </c>
      <c r="G171" s="38" t="s">
        <v>111</v>
      </c>
      <c r="H171" s="38" t="s">
        <v>112</v>
      </c>
      <c r="I171" s="142"/>
    </row>
    <row r="172" spans="1:9" x14ac:dyDescent="0.2">
      <c r="A172" s="138"/>
      <c r="B172" s="163" t="s">
        <v>243</v>
      </c>
      <c r="C172" s="39" t="s">
        <v>4</v>
      </c>
      <c r="D172" s="137">
        <v>0</v>
      </c>
      <c r="E172" s="93" t="s">
        <v>100</v>
      </c>
      <c r="F172" s="43" t="s">
        <v>101</v>
      </c>
      <c r="G172" s="43" t="s">
        <v>100</v>
      </c>
      <c r="H172" s="72">
        <v>2</v>
      </c>
      <c r="I172" s="142"/>
    </row>
    <row r="173" spans="1:9" x14ac:dyDescent="0.2">
      <c r="A173" s="138"/>
      <c r="B173" s="163"/>
      <c r="C173" s="39" t="s">
        <v>5</v>
      </c>
      <c r="D173" s="41"/>
      <c r="E173" s="45" t="s">
        <v>100</v>
      </c>
      <c r="F173" s="43"/>
      <c r="G173" s="43"/>
      <c r="H173" s="90">
        <v>2</v>
      </c>
      <c r="I173" s="142"/>
    </row>
    <row r="174" spans="1:9" x14ac:dyDescent="0.2">
      <c r="A174" s="138"/>
      <c r="B174" s="163"/>
      <c r="C174" s="119"/>
      <c r="D174" s="44" t="s">
        <v>6</v>
      </c>
      <c r="E174" s="44"/>
      <c r="F174" s="44"/>
      <c r="G174" s="44"/>
      <c r="H174" s="44"/>
      <c r="I174" s="142"/>
    </row>
    <row r="175" spans="1:9" s="132" customFormat="1" ht="17.25" customHeight="1" x14ac:dyDescent="0.2">
      <c r="A175" s="138"/>
      <c r="B175" s="163"/>
      <c r="C175" s="131"/>
      <c r="D175" s="159" t="s">
        <v>202</v>
      </c>
      <c r="E175" s="159"/>
      <c r="F175" s="159"/>
      <c r="G175" s="159"/>
      <c r="H175" s="159"/>
      <c r="I175" s="143"/>
    </row>
    <row r="176" spans="1:9" x14ac:dyDescent="0.2">
      <c r="A176" s="52" t="s">
        <v>9</v>
      </c>
      <c r="B176" s="47" t="s">
        <v>82</v>
      </c>
      <c r="C176" s="47"/>
      <c r="D176" s="47" t="s">
        <v>10</v>
      </c>
      <c r="E176" s="47" t="s">
        <v>11</v>
      </c>
      <c r="F176" s="47" t="s">
        <v>12</v>
      </c>
      <c r="G176" s="47"/>
      <c r="H176" s="47" t="s">
        <v>83</v>
      </c>
      <c r="I176" s="53"/>
    </row>
    <row r="177" spans="1:11" ht="16.5" customHeight="1" thickBot="1" x14ac:dyDescent="0.25">
      <c r="A177" s="54"/>
      <c r="B177" s="67">
        <v>121655</v>
      </c>
      <c r="C177" s="56"/>
      <c r="D177" s="56"/>
      <c r="E177" s="56"/>
      <c r="F177" s="55"/>
      <c r="G177" s="56"/>
      <c r="H177" s="57">
        <v>1</v>
      </c>
      <c r="I177" s="80"/>
    </row>
    <row r="178" spans="1:11" ht="12.75" thickBot="1" x14ac:dyDescent="0.25"/>
    <row r="179" spans="1:11" ht="24" x14ac:dyDescent="0.2">
      <c r="A179" s="48" t="s">
        <v>138</v>
      </c>
      <c r="B179" s="49" t="s">
        <v>225</v>
      </c>
      <c r="C179" s="49"/>
      <c r="D179" s="79" t="s">
        <v>1</v>
      </c>
      <c r="E179" s="81" t="s">
        <v>113</v>
      </c>
      <c r="F179" s="50" t="s">
        <v>105</v>
      </c>
      <c r="G179" s="50" t="s">
        <v>111</v>
      </c>
      <c r="H179" s="50" t="s">
        <v>112</v>
      </c>
      <c r="I179" s="51" t="s">
        <v>8</v>
      </c>
    </row>
    <row r="180" spans="1:11" ht="12.95" customHeight="1" x14ac:dyDescent="0.2">
      <c r="A180" s="146" t="s">
        <v>219</v>
      </c>
      <c r="B180" s="167" t="s">
        <v>151</v>
      </c>
      <c r="C180" s="39" t="s">
        <v>4</v>
      </c>
      <c r="D180" s="94">
        <v>0</v>
      </c>
      <c r="E180" s="93" t="s">
        <v>100</v>
      </c>
      <c r="F180" s="66" t="s">
        <v>101</v>
      </c>
      <c r="G180" s="66" t="s">
        <v>100</v>
      </c>
      <c r="H180" s="135" t="s">
        <v>150</v>
      </c>
      <c r="I180" s="144" t="s">
        <v>215</v>
      </c>
    </row>
    <row r="181" spans="1:11" x14ac:dyDescent="0.2">
      <c r="A181" s="147"/>
      <c r="B181" s="167"/>
      <c r="C181" s="39" t="s">
        <v>5</v>
      </c>
      <c r="D181" s="41"/>
      <c r="E181" s="45" t="s">
        <v>100</v>
      </c>
      <c r="F181" s="43"/>
      <c r="G181" s="43"/>
      <c r="H181" s="135" t="s">
        <v>157</v>
      </c>
      <c r="I181" s="145"/>
    </row>
    <row r="182" spans="1:11" x14ac:dyDescent="0.2">
      <c r="A182" s="147"/>
      <c r="B182" s="167"/>
      <c r="C182" s="43"/>
      <c r="D182" s="75" t="s">
        <v>6</v>
      </c>
      <c r="E182" s="75"/>
      <c r="F182" s="75"/>
      <c r="G182" s="75"/>
      <c r="H182" s="75"/>
      <c r="I182" s="145"/>
    </row>
    <row r="183" spans="1:11" ht="28.5" customHeight="1" x14ac:dyDescent="0.2">
      <c r="A183" s="147"/>
      <c r="B183" s="167"/>
      <c r="C183" s="43"/>
      <c r="D183" s="168" t="s">
        <v>149</v>
      </c>
      <c r="E183" s="168"/>
      <c r="F183" s="168"/>
      <c r="G183" s="168"/>
      <c r="H183" s="168"/>
      <c r="I183" s="145"/>
    </row>
    <row r="184" spans="1:11" ht="24" x14ac:dyDescent="0.2">
      <c r="A184" s="148"/>
      <c r="B184" s="37" t="s">
        <v>245</v>
      </c>
      <c r="C184" s="37"/>
      <c r="D184" s="68" t="s">
        <v>1</v>
      </c>
      <c r="E184" s="75" t="s">
        <v>113</v>
      </c>
      <c r="F184" s="38" t="s">
        <v>105</v>
      </c>
      <c r="G184" s="38" t="s">
        <v>111</v>
      </c>
      <c r="H184" s="38" t="s">
        <v>112</v>
      </c>
      <c r="I184" s="142"/>
    </row>
    <row r="185" spans="1:11" x14ac:dyDescent="0.2">
      <c r="A185" s="148"/>
      <c r="B185" s="163" t="s">
        <v>246</v>
      </c>
      <c r="C185" s="39" t="s">
        <v>4</v>
      </c>
      <c r="D185" s="136">
        <v>0</v>
      </c>
      <c r="E185" s="93" t="s">
        <v>100</v>
      </c>
      <c r="F185" s="139" t="s">
        <v>101</v>
      </c>
      <c r="G185" s="139" t="s">
        <v>100</v>
      </c>
      <c r="H185" s="83">
        <v>3</v>
      </c>
      <c r="I185" s="142"/>
    </row>
    <row r="186" spans="1:11" x14ac:dyDescent="0.2">
      <c r="A186" s="148"/>
      <c r="B186" s="163"/>
      <c r="C186" s="39" t="s">
        <v>5</v>
      </c>
      <c r="D186" s="41"/>
      <c r="E186" s="45" t="s">
        <v>100</v>
      </c>
      <c r="F186" s="139"/>
      <c r="G186" s="139"/>
      <c r="H186" s="83">
        <v>3</v>
      </c>
      <c r="I186" s="142"/>
    </row>
    <row r="187" spans="1:11" ht="12.75" customHeight="1" x14ac:dyDescent="0.2">
      <c r="A187" s="148"/>
      <c r="B187" s="163"/>
      <c r="C187" s="119"/>
      <c r="D187" s="176" t="s">
        <v>6</v>
      </c>
      <c r="E187" s="176"/>
      <c r="F187" s="176"/>
      <c r="G187" s="176"/>
      <c r="H187" s="176"/>
      <c r="I187" s="142"/>
    </row>
    <row r="188" spans="1:11" s="132" customFormat="1" ht="18" customHeight="1" x14ac:dyDescent="0.2">
      <c r="A188" s="149"/>
      <c r="B188" s="163"/>
      <c r="C188" s="131"/>
      <c r="D188" s="131" t="s">
        <v>244</v>
      </c>
      <c r="E188" s="131"/>
      <c r="F188" s="131"/>
      <c r="G188" s="131"/>
      <c r="H188" s="131"/>
      <c r="I188" s="143"/>
    </row>
    <row r="189" spans="1:11" x14ac:dyDescent="0.2">
      <c r="A189" s="52" t="s">
        <v>9</v>
      </c>
      <c r="B189" s="47" t="s">
        <v>82</v>
      </c>
      <c r="C189" s="47"/>
      <c r="D189" s="47" t="s">
        <v>10</v>
      </c>
      <c r="E189" s="47" t="s">
        <v>11</v>
      </c>
      <c r="F189" s="47" t="s">
        <v>12</v>
      </c>
      <c r="G189" s="47"/>
      <c r="H189" s="47" t="s">
        <v>83</v>
      </c>
      <c r="I189" s="53"/>
    </row>
    <row r="190" spans="1:11" ht="16.5" customHeight="1" thickBot="1" x14ac:dyDescent="0.25">
      <c r="A190" s="54"/>
      <c r="B190" s="67">
        <v>78344.63</v>
      </c>
      <c r="C190" s="56"/>
      <c r="D190" s="56"/>
      <c r="E190" s="56"/>
      <c r="F190" s="55"/>
      <c r="G190" s="56"/>
      <c r="H190" s="57">
        <v>1</v>
      </c>
      <c r="I190" s="80"/>
      <c r="K190" s="130"/>
    </row>
    <row r="191" spans="1:11" s="112" customFormat="1" ht="12.75" thickBot="1" x14ac:dyDescent="0.25">
      <c r="A191" s="99"/>
      <c r="B191" s="33"/>
      <c r="C191" s="26"/>
      <c r="D191" s="26"/>
      <c r="E191" s="26"/>
      <c r="F191" s="31"/>
      <c r="G191" s="26"/>
      <c r="H191" s="32"/>
      <c r="I191" s="123"/>
    </row>
    <row r="192" spans="1:11" s="114" customFormat="1" ht="24" x14ac:dyDescent="0.2">
      <c r="A192" s="48" t="s">
        <v>139</v>
      </c>
      <c r="B192" s="49" t="s">
        <v>226</v>
      </c>
      <c r="C192" s="49"/>
      <c r="D192" s="50" t="s">
        <v>110</v>
      </c>
      <c r="E192" s="50" t="s">
        <v>113</v>
      </c>
      <c r="F192" s="50" t="s">
        <v>105</v>
      </c>
      <c r="G192" s="50" t="s">
        <v>111</v>
      </c>
      <c r="H192" s="50" t="s">
        <v>112</v>
      </c>
      <c r="I192" s="51" t="s">
        <v>8</v>
      </c>
    </row>
    <row r="193" spans="1:11" ht="13.9" customHeight="1" x14ac:dyDescent="0.2">
      <c r="A193" s="179" t="s">
        <v>218</v>
      </c>
      <c r="B193" s="163" t="s">
        <v>189</v>
      </c>
      <c r="C193" s="39" t="s">
        <v>4</v>
      </c>
      <c r="D193" s="43"/>
      <c r="E193" s="120" t="s">
        <v>100</v>
      </c>
      <c r="F193" s="40" t="s">
        <v>101</v>
      </c>
      <c r="G193" s="40" t="s">
        <v>100</v>
      </c>
      <c r="H193" s="124">
        <v>0.8</v>
      </c>
      <c r="I193" s="156" t="s">
        <v>216</v>
      </c>
    </row>
    <row r="194" spans="1:11" x14ac:dyDescent="0.2">
      <c r="A194" s="180"/>
      <c r="B194" s="163"/>
      <c r="C194" s="39" t="s">
        <v>5</v>
      </c>
      <c r="D194" s="41"/>
      <c r="E194" s="40"/>
      <c r="F194" s="40"/>
      <c r="G194" s="40"/>
      <c r="H194" s="124">
        <v>0.8</v>
      </c>
      <c r="I194" s="156"/>
    </row>
    <row r="195" spans="1:11" x14ac:dyDescent="0.2">
      <c r="A195" s="180"/>
      <c r="B195" s="163"/>
      <c r="C195" s="43"/>
      <c r="D195" s="44" t="s">
        <v>6</v>
      </c>
      <c r="E195" s="44"/>
      <c r="F195" s="44"/>
      <c r="G195" s="44"/>
      <c r="H195" s="44"/>
      <c r="I195" s="156"/>
    </row>
    <row r="196" spans="1:11" ht="17.25" customHeight="1" x14ac:dyDescent="0.2">
      <c r="A196" s="180"/>
      <c r="B196" s="163"/>
      <c r="C196" s="43"/>
      <c r="D196" s="159" t="s">
        <v>187</v>
      </c>
      <c r="E196" s="159"/>
      <c r="F196" s="159"/>
      <c r="G196" s="159"/>
      <c r="H196" s="159"/>
      <c r="I196" s="156"/>
    </row>
    <row r="197" spans="1:11" ht="24" x14ac:dyDescent="0.2">
      <c r="A197" s="180"/>
      <c r="B197" s="37" t="s">
        <v>227</v>
      </c>
      <c r="C197" s="37"/>
      <c r="D197" s="38" t="s">
        <v>110</v>
      </c>
      <c r="E197" s="38" t="s">
        <v>113</v>
      </c>
      <c r="F197" s="38" t="s">
        <v>105</v>
      </c>
      <c r="G197" s="38" t="s">
        <v>111</v>
      </c>
      <c r="H197" s="38" t="s">
        <v>112</v>
      </c>
      <c r="I197" s="156"/>
    </row>
    <row r="198" spans="1:11" ht="13.9" customHeight="1" x14ac:dyDescent="0.2">
      <c r="A198" s="180"/>
      <c r="B198" s="163" t="s">
        <v>190</v>
      </c>
      <c r="C198" s="39" t="s">
        <v>4</v>
      </c>
      <c r="D198" s="43"/>
      <c r="E198" s="120" t="s">
        <v>100</v>
      </c>
      <c r="F198" s="40" t="s">
        <v>101</v>
      </c>
      <c r="G198" s="40" t="s">
        <v>100</v>
      </c>
      <c r="H198" s="124">
        <v>0.8</v>
      </c>
      <c r="I198" s="156"/>
    </row>
    <row r="199" spans="1:11" x14ac:dyDescent="0.2">
      <c r="A199" s="180"/>
      <c r="B199" s="163"/>
      <c r="C199" s="39" t="s">
        <v>5</v>
      </c>
      <c r="D199" s="41"/>
      <c r="E199" s="40"/>
      <c r="F199" s="40"/>
      <c r="G199" s="40"/>
      <c r="H199" s="124">
        <v>0.8</v>
      </c>
      <c r="I199" s="156"/>
    </row>
    <row r="200" spans="1:11" x14ac:dyDescent="0.2">
      <c r="A200" s="180"/>
      <c r="B200" s="163"/>
      <c r="C200" s="43"/>
      <c r="D200" s="44" t="s">
        <v>6</v>
      </c>
      <c r="E200" s="44"/>
      <c r="F200" s="44"/>
      <c r="G200" s="44"/>
      <c r="H200" s="44"/>
      <c r="I200" s="156"/>
    </row>
    <row r="201" spans="1:11" ht="17.25" customHeight="1" x14ac:dyDescent="0.2">
      <c r="A201" s="180"/>
      <c r="B201" s="163"/>
      <c r="C201" s="43"/>
      <c r="D201" s="159" t="s">
        <v>187</v>
      </c>
      <c r="E201" s="159"/>
      <c r="F201" s="159"/>
      <c r="G201" s="159"/>
      <c r="H201" s="159"/>
      <c r="I201" s="156"/>
    </row>
    <row r="202" spans="1:11" ht="24" x14ac:dyDescent="0.2">
      <c r="A202" s="180"/>
      <c r="B202" s="37" t="s">
        <v>228</v>
      </c>
      <c r="C202" s="37"/>
      <c r="D202" s="38" t="s">
        <v>110</v>
      </c>
      <c r="E202" s="38" t="s">
        <v>113</v>
      </c>
      <c r="F202" s="38" t="s">
        <v>105</v>
      </c>
      <c r="G202" s="38" t="s">
        <v>111</v>
      </c>
      <c r="H202" s="38" t="s">
        <v>112</v>
      </c>
      <c r="I202" s="156"/>
    </row>
    <row r="203" spans="1:11" x14ac:dyDescent="0.2">
      <c r="A203" s="180"/>
      <c r="B203" s="163" t="s">
        <v>188</v>
      </c>
      <c r="C203" s="39" t="s">
        <v>4</v>
      </c>
      <c r="D203" s="43"/>
      <c r="E203" s="120" t="s">
        <v>100</v>
      </c>
      <c r="F203" s="40" t="s">
        <v>101</v>
      </c>
      <c r="G203" s="40" t="s">
        <v>100</v>
      </c>
      <c r="H203" s="124">
        <v>0.8</v>
      </c>
      <c r="I203" s="156"/>
    </row>
    <row r="204" spans="1:11" x14ac:dyDescent="0.2">
      <c r="A204" s="180"/>
      <c r="B204" s="163"/>
      <c r="C204" s="39" t="s">
        <v>5</v>
      </c>
      <c r="D204" s="41"/>
      <c r="E204" s="40"/>
      <c r="F204" s="40"/>
      <c r="G204" s="40"/>
      <c r="H204" s="124">
        <v>0.8</v>
      </c>
      <c r="I204" s="156"/>
    </row>
    <row r="205" spans="1:11" x14ac:dyDescent="0.2">
      <c r="A205" s="180"/>
      <c r="B205" s="163"/>
      <c r="C205" s="43"/>
      <c r="D205" s="44" t="s">
        <v>6</v>
      </c>
      <c r="E205" s="44"/>
      <c r="F205" s="44"/>
      <c r="G205" s="44"/>
      <c r="H205" s="44"/>
      <c r="I205" s="156"/>
    </row>
    <row r="206" spans="1:11" ht="17.25" customHeight="1" x14ac:dyDescent="0.2">
      <c r="A206" s="181"/>
      <c r="B206" s="163"/>
      <c r="C206" s="43"/>
      <c r="D206" s="159" t="s">
        <v>187</v>
      </c>
      <c r="E206" s="159"/>
      <c r="F206" s="159"/>
      <c r="G206" s="159"/>
      <c r="H206" s="159"/>
      <c r="I206" s="156"/>
    </row>
    <row r="207" spans="1:11" x14ac:dyDescent="0.2">
      <c r="A207" s="52" t="s">
        <v>9</v>
      </c>
      <c r="B207" s="46" t="s">
        <v>82</v>
      </c>
      <c r="C207" s="47"/>
      <c r="D207" s="47" t="s">
        <v>10</v>
      </c>
      <c r="E207" s="47" t="s">
        <v>11</v>
      </c>
      <c r="F207" s="47" t="s">
        <v>12</v>
      </c>
      <c r="G207" s="47"/>
      <c r="H207" s="47" t="s">
        <v>83</v>
      </c>
      <c r="I207" s="53"/>
    </row>
    <row r="208" spans="1:11" ht="16.5" customHeight="1" thickBot="1" x14ac:dyDescent="0.25">
      <c r="A208" s="54"/>
      <c r="B208" s="55">
        <v>26000</v>
      </c>
      <c r="C208" s="56"/>
      <c r="D208" s="55"/>
      <c r="E208" s="56"/>
      <c r="F208" s="55"/>
      <c r="G208" s="56"/>
      <c r="H208" s="57">
        <v>1</v>
      </c>
      <c r="I208" s="58"/>
      <c r="K208" s="130"/>
    </row>
    <row r="209" spans="1:9" s="112" customFormat="1" ht="12.75" thickBot="1" x14ac:dyDescent="0.25">
      <c r="A209" s="125"/>
      <c r="B209" s="129"/>
      <c r="C209" s="26"/>
      <c r="D209" s="26"/>
      <c r="E209" s="26"/>
      <c r="F209" s="26"/>
      <c r="G209" s="26"/>
      <c r="H209" s="26"/>
      <c r="I209" s="126"/>
    </row>
    <row r="210" spans="1:9" ht="24" x14ac:dyDescent="0.2">
      <c r="A210" s="48" t="s">
        <v>178</v>
      </c>
      <c r="B210" s="49" t="s">
        <v>229</v>
      </c>
      <c r="C210" s="49"/>
      <c r="D210" s="50" t="s">
        <v>155</v>
      </c>
      <c r="E210" s="50" t="s">
        <v>113</v>
      </c>
      <c r="F210" s="50" t="s">
        <v>105</v>
      </c>
      <c r="G210" s="50" t="s">
        <v>111</v>
      </c>
      <c r="H210" s="50" t="s">
        <v>112</v>
      </c>
      <c r="I210" s="51" t="s">
        <v>8</v>
      </c>
    </row>
    <row r="211" spans="1:9" ht="24" x14ac:dyDescent="0.2">
      <c r="A211" s="161" t="s">
        <v>217</v>
      </c>
      <c r="B211" s="163" t="s">
        <v>191</v>
      </c>
      <c r="C211" s="39" t="s">
        <v>4</v>
      </c>
      <c r="D211" s="43"/>
      <c r="E211" s="43" t="s">
        <v>100</v>
      </c>
      <c r="F211" s="43" t="s">
        <v>101</v>
      </c>
      <c r="G211" s="43" t="s">
        <v>100</v>
      </c>
      <c r="H211" s="127" t="s">
        <v>192</v>
      </c>
      <c r="I211" s="156"/>
    </row>
    <row r="212" spans="1:9" ht="24" x14ac:dyDescent="0.2">
      <c r="A212" s="161"/>
      <c r="B212" s="163"/>
      <c r="C212" s="39" t="s">
        <v>5</v>
      </c>
      <c r="D212" s="41"/>
      <c r="E212" s="43" t="s">
        <v>100</v>
      </c>
      <c r="F212" s="43"/>
      <c r="G212" s="43"/>
      <c r="H212" s="127" t="s">
        <v>193</v>
      </c>
      <c r="I212" s="156"/>
    </row>
    <row r="213" spans="1:9" x14ac:dyDescent="0.2">
      <c r="A213" s="161"/>
      <c r="B213" s="163"/>
      <c r="C213" s="43"/>
      <c r="D213" s="44" t="s">
        <v>6</v>
      </c>
      <c r="E213" s="44"/>
      <c r="F213" s="44"/>
      <c r="G213" s="44"/>
      <c r="H213" s="44"/>
      <c r="I213" s="156"/>
    </row>
    <row r="214" spans="1:9" ht="17.25" customHeight="1" x14ac:dyDescent="0.2">
      <c r="A214" s="161"/>
      <c r="B214" s="163"/>
      <c r="C214" s="43"/>
      <c r="D214" s="159" t="s">
        <v>194</v>
      </c>
      <c r="E214" s="159"/>
      <c r="F214" s="159"/>
      <c r="G214" s="159"/>
      <c r="H214" s="159"/>
      <c r="I214" s="128" t="s">
        <v>14</v>
      </c>
    </row>
    <row r="215" spans="1:9" x14ac:dyDescent="0.2">
      <c r="A215" s="52" t="s">
        <v>9</v>
      </c>
      <c r="B215" s="46" t="s">
        <v>82</v>
      </c>
      <c r="C215" s="47"/>
      <c r="D215" s="47" t="s">
        <v>10</v>
      </c>
      <c r="E215" s="47" t="s">
        <v>11</v>
      </c>
      <c r="F215" s="47" t="s">
        <v>12</v>
      </c>
      <c r="G215" s="47"/>
      <c r="H215" s="47" t="s">
        <v>83</v>
      </c>
      <c r="I215" s="53"/>
    </row>
    <row r="216" spans="1:9" ht="16.5" customHeight="1" thickBot="1" x14ac:dyDescent="0.25">
      <c r="A216" s="54"/>
      <c r="B216" s="55">
        <v>239000</v>
      </c>
      <c r="C216" s="56"/>
      <c r="D216" s="55"/>
      <c r="E216" s="56"/>
      <c r="F216" s="55"/>
      <c r="G216" s="56"/>
      <c r="H216" s="57">
        <v>1</v>
      </c>
      <c r="I216" s="58"/>
    </row>
  </sheetData>
  <customSheetViews>
    <customSheetView guid="{4C0C99D1-861F-3C49-9DE1-C4D13135C401}" scale="167" fitToPage="1" hiddenColumns="1" topLeftCell="A359">
      <selection activeCell="B358" sqref="B358:B361"/>
      <pageMargins left="0.7" right="0.7" top="0.75" bottom="0.75" header="0.3" footer="0.3"/>
      <pageSetup paperSize="9" scale="59" fitToHeight="0" orientation="landscape"/>
      <headerFooter>
        <oddFooter>&amp;LUpdated January 2011</oddFooter>
        <evenHeader xml:space="preserve">&amp;CClassification
</evenHeader>
        <evenFooter xml:space="preserve">&amp;CClassification
</evenFooter>
        <firstHeader xml:space="preserve">&amp;CClassification
</firstHeader>
        <firstFooter xml:space="preserve">&amp;CClassification
</firstFooter>
      </headerFooter>
    </customSheetView>
  </customSheetViews>
  <mergeCells count="91">
    <mergeCell ref="B203:B206"/>
    <mergeCell ref="B167:B170"/>
    <mergeCell ref="D169:H169"/>
    <mergeCell ref="B172:B175"/>
    <mergeCell ref="D175:H175"/>
    <mergeCell ref="B185:B188"/>
    <mergeCell ref="D187:H187"/>
    <mergeCell ref="D137:H137"/>
    <mergeCell ref="A211:A214"/>
    <mergeCell ref="B211:B214"/>
    <mergeCell ref="I211:I213"/>
    <mergeCell ref="I142:I157"/>
    <mergeCell ref="A193:A206"/>
    <mergeCell ref="D214:H214"/>
    <mergeCell ref="A142:A157"/>
    <mergeCell ref="B142:B147"/>
    <mergeCell ref="D145:H147"/>
    <mergeCell ref="B149:B152"/>
    <mergeCell ref="B193:B196"/>
    <mergeCell ref="I193:I206"/>
    <mergeCell ref="D196:H196"/>
    <mergeCell ref="B198:B201"/>
    <mergeCell ref="D201:H201"/>
    <mergeCell ref="A104:A117"/>
    <mergeCell ref="B104:B107"/>
    <mergeCell ref="B109:B112"/>
    <mergeCell ref="B114:B117"/>
    <mergeCell ref="A162:A165"/>
    <mergeCell ref="B162:B165"/>
    <mergeCell ref="B154:B157"/>
    <mergeCell ref="A122:A137"/>
    <mergeCell ref="B122:B127"/>
    <mergeCell ref="B129:B132"/>
    <mergeCell ref="B134:B137"/>
    <mergeCell ref="D206:H206"/>
    <mergeCell ref="I81:I99"/>
    <mergeCell ref="B180:B183"/>
    <mergeCell ref="D183:H183"/>
    <mergeCell ref="B81:B89"/>
    <mergeCell ref="B96:B99"/>
    <mergeCell ref="B91:B94"/>
    <mergeCell ref="D112:H112"/>
    <mergeCell ref="D117:H117"/>
    <mergeCell ref="D165:H165"/>
    <mergeCell ref="I104:I117"/>
    <mergeCell ref="D151:H151"/>
    <mergeCell ref="D157:H157"/>
    <mergeCell ref="I122:I137"/>
    <mergeCell ref="D127:H127"/>
    <mergeCell ref="D131:H131"/>
    <mergeCell ref="A10:A24"/>
    <mergeCell ref="B27:B30"/>
    <mergeCell ref="B21:B24"/>
    <mergeCell ref="B63:B66"/>
    <mergeCell ref="B15:B19"/>
    <mergeCell ref="B37:B40"/>
    <mergeCell ref="A27:A40"/>
    <mergeCell ref="B45:B48"/>
    <mergeCell ref="B55:B58"/>
    <mergeCell ref="B50:B53"/>
    <mergeCell ref="A45:A58"/>
    <mergeCell ref="A63:A76"/>
    <mergeCell ref="B10:B13"/>
    <mergeCell ref="B32:B35"/>
    <mergeCell ref="B73:B76"/>
    <mergeCell ref="B68:B71"/>
    <mergeCell ref="I9:I24"/>
    <mergeCell ref="I27:I40"/>
    <mergeCell ref="C18:C19"/>
    <mergeCell ref="D30:H30"/>
    <mergeCell ref="D40:H40"/>
    <mergeCell ref="D13:H13"/>
    <mergeCell ref="D24:H24"/>
    <mergeCell ref="D18:H19"/>
    <mergeCell ref="D35:H35"/>
    <mergeCell ref="I162:I175"/>
    <mergeCell ref="I180:I188"/>
    <mergeCell ref="A180:A188"/>
    <mergeCell ref="I45:I58"/>
    <mergeCell ref="I63:I76"/>
    <mergeCell ref="D48:H48"/>
    <mergeCell ref="D53:H53"/>
    <mergeCell ref="D58:H58"/>
    <mergeCell ref="D66:H66"/>
    <mergeCell ref="D71:H71"/>
    <mergeCell ref="D107:H107"/>
    <mergeCell ref="D76:H76"/>
    <mergeCell ref="D84:H84"/>
    <mergeCell ref="D94:H94"/>
    <mergeCell ref="D99:H99"/>
    <mergeCell ref="A81:A99"/>
  </mergeCells>
  <phoneticPr fontId="0" type="noConversion"/>
  <pageMargins left="0.74803149606299213" right="0.74803149606299213" top="0.98425196850393704" bottom="0.98425196850393704" header="0.51181102362204722" footer="0.51181102362204722"/>
  <pageSetup paperSize="9" scale="64" fitToHeight="0" orientation="landscape" r:id="rId1"/>
  <headerFooter>
    <oddFooter>&amp;LUpdated January 2011</oddFooter>
    <evenHeader xml:space="preserve">&amp;CClassification
</evenHeader>
    <evenFooter xml:space="preserve">&amp;CClassification
</evenFooter>
    <firstHeader xml:space="preserve">&amp;CClassification
</firstHeader>
    <firstFooter xml:space="preserve">&amp;CClassification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8" sqref="A8"/>
    </sheetView>
  </sheetViews>
  <sheetFormatPr defaultColWidth="8.85546875" defaultRowHeight="12.75" x14ac:dyDescent="0.2"/>
  <cols>
    <col min="1" max="1" width="23" customWidth="1"/>
  </cols>
  <sheetData>
    <row r="1" spans="1:2" ht="19.5" customHeight="1" thickBot="1" x14ac:dyDescent="0.25">
      <c r="A1" s="25" t="s">
        <v>16</v>
      </c>
    </row>
    <row r="2" spans="1:2" x14ac:dyDescent="0.2">
      <c r="A2" s="29" t="s">
        <v>123</v>
      </c>
    </row>
    <row r="4" spans="1:2" x14ac:dyDescent="0.2">
      <c r="A4" s="29" t="s">
        <v>125</v>
      </c>
    </row>
    <row r="6" spans="1:2" x14ac:dyDescent="0.2">
      <c r="A6" s="29" t="s">
        <v>126</v>
      </c>
      <c r="B6" s="29" t="s">
        <v>127</v>
      </c>
    </row>
    <row r="8" spans="1:2" x14ac:dyDescent="0.2">
      <c r="A8" s="29" t="s">
        <v>128</v>
      </c>
    </row>
  </sheetData>
  <customSheetViews>
    <customSheetView guid="{4C0C99D1-861F-3C49-9DE1-C4D13135C401}">
      <selection activeCell="A8" sqref="A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107"/>
  <sheetViews>
    <sheetView workbookViewId="0">
      <pane ySplit="3" topLeftCell="A67" activePane="bottomLeft" state="frozen"/>
      <selection pane="bottomLeft" activeCell="A25" sqref="A25:C25"/>
    </sheetView>
  </sheetViews>
  <sheetFormatPr defaultColWidth="8.85546875" defaultRowHeight="12.75" x14ac:dyDescent="0.2"/>
  <cols>
    <col min="1" max="1" width="5.28515625" style="2" customWidth="1"/>
    <col min="2" max="2" width="58.28515625" style="2" customWidth="1"/>
    <col min="3" max="3" width="56.28515625" style="2" customWidth="1"/>
    <col min="4" max="4" width="8.85546875" style="14"/>
    <col min="5" max="5" width="5" style="14" customWidth="1"/>
    <col min="6" max="6" width="66.28515625" style="14" customWidth="1"/>
    <col min="7" max="286" width="8.85546875" style="14"/>
  </cols>
  <sheetData>
    <row r="1" spans="1:3" ht="18" x14ac:dyDescent="0.25">
      <c r="A1" s="3" t="s">
        <v>18</v>
      </c>
    </row>
    <row r="2" spans="1:3" x14ac:dyDescent="0.2">
      <c r="A2" s="4" t="s">
        <v>84</v>
      </c>
    </row>
    <row r="4" spans="1:3" ht="20.25" customHeight="1" x14ac:dyDescent="0.2">
      <c r="A4" s="186" t="s">
        <v>19</v>
      </c>
      <c r="B4" s="186"/>
      <c r="C4" s="186"/>
    </row>
    <row r="5" spans="1:3" ht="23.25" customHeight="1" x14ac:dyDescent="0.2">
      <c r="A5" s="183" t="s">
        <v>20</v>
      </c>
      <c r="B5" s="183"/>
      <c r="C5" s="183"/>
    </row>
    <row r="6" spans="1:3" ht="19.5" customHeight="1" x14ac:dyDescent="0.2">
      <c r="A6" s="186" t="s">
        <v>0</v>
      </c>
      <c r="B6" s="186"/>
      <c r="C6" s="186"/>
    </row>
    <row r="7" spans="1:3" ht="32.25" customHeight="1" x14ac:dyDescent="0.2">
      <c r="A7" s="183" t="s">
        <v>51</v>
      </c>
      <c r="B7" s="183"/>
      <c r="C7" s="183"/>
    </row>
    <row r="8" spans="1:3" x14ac:dyDescent="0.2">
      <c r="A8" s="5"/>
      <c r="B8" s="5"/>
      <c r="C8" s="5"/>
    </row>
    <row r="9" spans="1:3" ht="15.75" x14ac:dyDescent="0.2">
      <c r="A9" s="186" t="s">
        <v>7</v>
      </c>
      <c r="B9" s="186"/>
      <c r="C9" s="186"/>
    </row>
    <row r="10" spans="1:3" ht="25.5" customHeight="1" x14ac:dyDescent="0.2">
      <c r="A10" s="183" t="s">
        <v>21</v>
      </c>
      <c r="B10" s="183"/>
      <c r="C10" s="183"/>
    </row>
    <row r="11" spans="1:3" ht="15" customHeight="1" x14ac:dyDescent="0.2">
      <c r="A11" s="6"/>
      <c r="B11" s="7"/>
      <c r="C11" s="1"/>
    </row>
    <row r="12" spans="1:3" ht="15.75" x14ac:dyDescent="0.2">
      <c r="A12" s="186" t="s">
        <v>30</v>
      </c>
      <c r="B12" s="186"/>
      <c r="C12" s="186"/>
    </row>
    <row r="13" spans="1:3" ht="33.75" customHeight="1" x14ac:dyDescent="0.2">
      <c r="A13" s="183" t="s">
        <v>47</v>
      </c>
      <c r="B13" s="183"/>
      <c r="C13" s="183"/>
    </row>
    <row r="14" spans="1:3" x14ac:dyDescent="0.2">
      <c r="A14" s="1"/>
      <c r="B14" s="1"/>
      <c r="C14" s="1"/>
    </row>
    <row r="15" spans="1:3" ht="15.75" x14ac:dyDescent="0.2">
      <c r="A15" s="186" t="s">
        <v>22</v>
      </c>
      <c r="B15" s="186"/>
      <c r="C15" s="186"/>
    </row>
    <row r="16" spans="1:3" ht="27.75" customHeight="1" x14ac:dyDescent="0.2">
      <c r="A16" s="183" t="s">
        <v>48</v>
      </c>
      <c r="B16" s="183"/>
      <c r="C16" s="183"/>
    </row>
    <row r="17" spans="1:6" ht="17.25" customHeight="1" x14ac:dyDescent="0.2">
      <c r="A17" s="183" t="s">
        <v>23</v>
      </c>
      <c r="B17" s="183"/>
      <c r="C17" s="183"/>
    </row>
    <row r="18" spans="1:6" ht="17.25" customHeight="1" x14ac:dyDescent="0.2">
      <c r="A18" s="183" t="s">
        <v>27</v>
      </c>
      <c r="B18" s="183"/>
      <c r="C18" s="183"/>
    </row>
    <row r="19" spans="1:6" x14ac:dyDescent="0.2">
      <c r="A19" s="9" t="s">
        <v>26</v>
      </c>
      <c r="B19" s="183" t="s">
        <v>24</v>
      </c>
      <c r="C19" s="187"/>
    </row>
    <row r="20" spans="1:6" x14ac:dyDescent="0.2">
      <c r="A20" s="9" t="s">
        <v>26</v>
      </c>
      <c r="B20" s="183" t="s">
        <v>25</v>
      </c>
      <c r="C20" s="187"/>
    </row>
    <row r="21" spans="1:6" ht="18" x14ac:dyDescent="0.2">
      <c r="A21" s="6"/>
      <c r="B21" s="6"/>
      <c r="C21" s="6"/>
    </row>
    <row r="22" spans="1:6" ht="18" customHeight="1" x14ac:dyDescent="0.2">
      <c r="A22" s="186" t="s">
        <v>31</v>
      </c>
      <c r="B22" s="186"/>
      <c r="C22" s="186"/>
    </row>
    <row r="23" spans="1:6" ht="30" customHeight="1" x14ac:dyDescent="0.2">
      <c r="A23" s="183" t="s">
        <v>53</v>
      </c>
      <c r="B23" s="183"/>
      <c r="C23" s="183"/>
    </row>
    <row r="24" spans="1:6" ht="45" customHeight="1" x14ac:dyDescent="0.2">
      <c r="A24" s="183" t="s">
        <v>52</v>
      </c>
      <c r="B24" s="183"/>
      <c r="C24" s="183"/>
    </row>
    <row r="25" spans="1:6" ht="39.75" customHeight="1" x14ac:dyDescent="0.2">
      <c r="A25" s="183" t="s">
        <v>28</v>
      </c>
      <c r="B25" s="183"/>
      <c r="C25" s="183"/>
    </row>
    <row r="26" spans="1:6" x14ac:dyDescent="0.2">
      <c r="A26" s="183"/>
      <c r="B26" s="183"/>
      <c r="C26" s="183"/>
    </row>
    <row r="27" spans="1:6" ht="12.75" customHeight="1" x14ac:dyDescent="0.2">
      <c r="A27" s="186" t="s">
        <v>29</v>
      </c>
      <c r="B27" s="186"/>
      <c r="C27" s="186"/>
    </row>
    <row r="28" spans="1:6" ht="24.75" customHeight="1" x14ac:dyDescent="0.2">
      <c r="A28" s="183" t="s">
        <v>54</v>
      </c>
      <c r="B28" s="183"/>
      <c r="C28" s="183"/>
      <c r="F28" s="15"/>
    </row>
    <row r="29" spans="1:6" ht="12.75" customHeight="1" x14ac:dyDescent="0.2">
      <c r="A29" s="1"/>
      <c r="B29" s="1"/>
      <c r="C29" s="1"/>
      <c r="F29" s="15"/>
    </row>
    <row r="30" spans="1:6" ht="12.75" customHeight="1" x14ac:dyDescent="0.2">
      <c r="A30" s="188" t="s">
        <v>38</v>
      </c>
      <c r="B30" s="188"/>
      <c r="C30" s="188"/>
      <c r="F30" s="15"/>
    </row>
    <row r="31" spans="1:6" ht="12.75" customHeight="1" x14ac:dyDescent="0.2">
      <c r="A31" s="9" t="s">
        <v>26</v>
      </c>
      <c r="B31" s="183" t="s">
        <v>39</v>
      </c>
      <c r="C31" s="187"/>
      <c r="F31" s="15"/>
    </row>
    <row r="32" spans="1:6" ht="12.75" customHeight="1" x14ac:dyDescent="0.2">
      <c r="A32" s="9" t="s">
        <v>26</v>
      </c>
      <c r="B32" s="183" t="s">
        <v>40</v>
      </c>
      <c r="C32" s="187"/>
      <c r="F32" s="15"/>
    </row>
    <row r="33" spans="1:13" ht="12.75" customHeight="1" x14ac:dyDescent="0.2">
      <c r="A33" s="9" t="s">
        <v>26</v>
      </c>
      <c r="B33" s="185" t="s">
        <v>44</v>
      </c>
      <c r="C33" s="187"/>
      <c r="F33" s="15"/>
    </row>
    <row r="34" spans="1:13" ht="12.75" customHeight="1" x14ac:dyDescent="0.2">
      <c r="A34" s="9" t="s">
        <v>26</v>
      </c>
      <c r="B34" s="185" t="s">
        <v>45</v>
      </c>
      <c r="C34" s="187"/>
      <c r="F34" s="15"/>
    </row>
    <row r="35" spans="1:13" ht="12.75" customHeight="1" x14ac:dyDescent="0.2">
      <c r="A35" s="9" t="s">
        <v>26</v>
      </c>
      <c r="B35" s="183" t="s">
        <v>41</v>
      </c>
      <c r="C35" s="187"/>
      <c r="F35" s="15"/>
    </row>
    <row r="36" spans="1:13" ht="12.75" customHeight="1" x14ac:dyDescent="0.2">
      <c r="A36" s="9" t="s">
        <v>26</v>
      </c>
      <c r="B36" s="183" t="s">
        <v>42</v>
      </c>
      <c r="C36" s="187"/>
      <c r="F36" s="15"/>
    </row>
    <row r="37" spans="1:13" ht="12.75" customHeight="1" x14ac:dyDescent="0.2">
      <c r="A37" s="9" t="s">
        <v>26</v>
      </c>
      <c r="B37" s="183" t="s">
        <v>43</v>
      </c>
      <c r="C37" s="187"/>
      <c r="F37" s="15"/>
    </row>
    <row r="38" spans="1:13" ht="12.75" customHeight="1" x14ac:dyDescent="0.2">
      <c r="A38" s="9" t="s">
        <v>26</v>
      </c>
      <c r="B38" s="185" t="s">
        <v>46</v>
      </c>
      <c r="C38" s="187"/>
      <c r="F38" s="15"/>
    </row>
    <row r="39" spans="1:13" ht="12.75" customHeight="1" x14ac:dyDescent="0.2">
      <c r="A39" s="1"/>
      <c r="B39" s="1"/>
      <c r="C39" s="1"/>
      <c r="F39" s="15"/>
    </row>
    <row r="40" spans="1:13" x14ac:dyDescent="0.2">
      <c r="A40" s="183" t="s">
        <v>49</v>
      </c>
      <c r="B40" s="183"/>
      <c r="C40" s="183"/>
      <c r="F40" s="15"/>
    </row>
    <row r="41" spans="1:13" x14ac:dyDescent="0.2">
      <c r="A41" s="183" t="s">
        <v>50</v>
      </c>
      <c r="B41" s="183"/>
      <c r="C41" s="183"/>
      <c r="D41" s="15"/>
      <c r="E41" s="15"/>
      <c r="F41" s="16"/>
      <c r="G41" s="15"/>
      <c r="H41" s="15"/>
      <c r="I41" s="15"/>
      <c r="J41" s="15"/>
      <c r="K41" s="15"/>
      <c r="L41" s="15"/>
      <c r="M41" s="15"/>
    </row>
    <row r="42" spans="1:13" x14ac:dyDescent="0.2">
      <c r="A42" s="183" t="s">
        <v>37</v>
      </c>
      <c r="B42" s="183"/>
      <c r="C42" s="183"/>
      <c r="D42" s="15"/>
      <c r="E42" s="15"/>
      <c r="F42" s="16"/>
      <c r="G42" s="15"/>
      <c r="H42" s="15"/>
      <c r="I42" s="15"/>
      <c r="J42" s="15"/>
      <c r="K42" s="15"/>
      <c r="L42" s="15"/>
      <c r="M42" s="15"/>
    </row>
    <row r="43" spans="1:13" x14ac:dyDescent="0.2">
      <c r="A43" s="1"/>
      <c r="B43" s="1"/>
      <c r="C43" s="1"/>
      <c r="D43" s="15"/>
      <c r="E43" s="15"/>
      <c r="F43" s="16"/>
      <c r="G43" s="15"/>
      <c r="H43" s="15"/>
      <c r="I43" s="15"/>
      <c r="J43" s="15"/>
      <c r="K43" s="15"/>
      <c r="L43" s="15"/>
      <c r="M43" s="15"/>
    </row>
    <row r="44" spans="1:13" x14ac:dyDescent="0.2">
      <c r="A44" s="183" t="s">
        <v>77</v>
      </c>
      <c r="B44" s="183"/>
      <c r="C44" s="183"/>
      <c r="D44" s="15"/>
      <c r="E44" s="15"/>
      <c r="F44" s="16"/>
      <c r="G44" s="15"/>
      <c r="H44" s="15"/>
      <c r="I44" s="15"/>
      <c r="J44" s="15"/>
      <c r="K44" s="15"/>
      <c r="L44" s="15"/>
      <c r="M44" s="15"/>
    </row>
    <row r="45" spans="1:13" x14ac:dyDescent="0.2">
      <c r="A45" s="1"/>
      <c r="B45" s="1"/>
      <c r="C45" s="1"/>
      <c r="D45" s="15"/>
      <c r="E45" s="15"/>
      <c r="F45" s="16"/>
      <c r="G45" s="15"/>
      <c r="H45" s="15"/>
      <c r="I45" s="15"/>
      <c r="J45" s="15"/>
      <c r="K45" s="15"/>
      <c r="L45" s="15"/>
      <c r="M45" s="15"/>
    </row>
    <row r="46" spans="1:13" x14ac:dyDescent="0.2">
      <c r="A46" s="1"/>
      <c r="B46" s="1"/>
      <c r="C46" s="1"/>
      <c r="D46" s="15"/>
      <c r="E46" s="15"/>
      <c r="F46" s="16"/>
      <c r="G46" s="15"/>
      <c r="H46" s="15"/>
      <c r="I46" s="15"/>
      <c r="J46" s="15"/>
      <c r="K46" s="15"/>
      <c r="L46" s="15"/>
      <c r="M46" s="15"/>
    </row>
    <row r="47" spans="1:13" x14ac:dyDescent="0.2">
      <c r="A47" s="1"/>
      <c r="B47" s="1"/>
      <c r="C47" s="1"/>
      <c r="D47" s="15"/>
      <c r="E47" s="15"/>
      <c r="F47" s="16"/>
      <c r="G47" s="15"/>
      <c r="H47" s="15"/>
      <c r="I47" s="15"/>
      <c r="J47" s="15"/>
      <c r="K47" s="15"/>
      <c r="L47" s="15"/>
      <c r="M47" s="15"/>
    </row>
    <row r="48" spans="1:13" x14ac:dyDescent="0.2">
      <c r="A48" s="1"/>
      <c r="B48" s="1"/>
      <c r="C48" s="1"/>
      <c r="D48" s="15"/>
      <c r="E48" s="15"/>
      <c r="F48" s="16"/>
      <c r="G48" s="15"/>
      <c r="H48" s="15"/>
      <c r="I48" s="15"/>
      <c r="J48" s="15"/>
      <c r="K48" s="15"/>
      <c r="L48" s="15"/>
      <c r="M48" s="15"/>
    </row>
    <row r="49" spans="1:13" x14ac:dyDescent="0.2">
      <c r="A49" s="1"/>
      <c r="B49" s="1"/>
      <c r="C49" s="1"/>
      <c r="D49" s="15"/>
      <c r="E49" s="15"/>
      <c r="F49" s="16"/>
      <c r="G49" s="15"/>
      <c r="H49" s="15"/>
      <c r="I49" s="15"/>
      <c r="J49" s="15"/>
      <c r="K49" s="15"/>
      <c r="L49" s="15"/>
      <c r="M49" s="15"/>
    </row>
    <row r="50" spans="1:13" x14ac:dyDescent="0.2">
      <c r="A50" s="1"/>
      <c r="B50" s="1"/>
      <c r="C50" s="1"/>
      <c r="D50" s="15"/>
      <c r="E50" s="15"/>
      <c r="F50" s="16"/>
      <c r="G50" s="15"/>
      <c r="H50" s="15"/>
      <c r="I50" s="15"/>
      <c r="J50" s="15"/>
      <c r="K50" s="15"/>
      <c r="L50" s="15"/>
      <c r="M50" s="15"/>
    </row>
    <row r="51" spans="1:13" x14ac:dyDescent="0.2">
      <c r="A51" s="1"/>
      <c r="B51" s="1"/>
      <c r="C51" s="1"/>
      <c r="D51" s="15"/>
      <c r="E51" s="15"/>
      <c r="F51" s="16"/>
      <c r="G51" s="15"/>
      <c r="H51" s="15"/>
      <c r="I51" s="15"/>
      <c r="J51" s="15"/>
      <c r="K51" s="15"/>
      <c r="L51" s="15"/>
      <c r="M51" s="15"/>
    </row>
    <row r="52" spans="1:13" x14ac:dyDescent="0.2">
      <c r="A52" s="1"/>
      <c r="B52" s="1"/>
      <c r="C52" s="1"/>
      <c r="D52" s="15"/>
      <c r="E52" s="15"/>
      <c r="F52" s="16"/>
      <c r="G52" s="15"/>
      <c r="H52" s="15"/>
      <c r="I52" s="15"/>
      <c r="J52" s="15"/>
      <c r="K52" s="15"/>
      <c r="L52" s="15"/>
      <c r="M52" s="15"/>
    </row>
    <row r="53" spans="1:13" x14ac:dyDescent="0.2">
      <c r="A53" s="1"/>
      <c r="B53" s="1"/>
      <c r="C53" s="1"/>
      <c r="D53" s="15"/>
      <c r="E53" s="15"/>
      <c r="F53" s="16"/>
      <c r="G53" s="15"/>
      <c r="H53" s="15"/>
      <c r="I53" s="15"/>
      <c r="J53" s="15"/>
      <c r="K53" s="15"/>
      <c r="L53" s="15"/>
      <c r="M53" s="15"/>
    </row>
    <row r="54" spans="1:13" x14ac:dyDescent="0.2">
      <c r="A54" s="1"/>
      <c r="B54" s="1"/>
      <c r="C54" s="1"/>
      <c r="D54" s="15"/>
      <c r="E54" s="15"/>
      <c r="F54" s="16"/>
      <c r="G54" s="15"/>
      <c r="H54" s="15"/>
      <c r="I54" s="15"/>
      <c r="J54" s="15"/>
      <c r="K54" s="15"/>
      <c r="L54" s="15"/>
      <c r="M54" s="15"/>
    </row>
    <row r="55" spans="1:13" x14ac:dyDescent="0.2">
      <c r="A55" s="1"/>
      <c r="B55" s="1"/>
      <c r="C55" s="1"/>
      <c r="D55" s="15"/>
      <c r="E55" s="15"/>
      <c r="F55" s="16"/>
      <c r="G55" s="15"/>
      <c r="H55" s="15"/>
      <c r="I55" s="15"/>
      <c r="J55" s="15"/>
      <c r="K55" s="15"/>
      <c r="L55" s="15"/>
      <c r="M55" s="15"/>
    </row>
    <row r="56" spans="1:13" x14ac:dyDescent="0.2">
      <c r="A56" s="1"/>
      <c r="B56" s="1"/>
      <c r="C56" s="1"/>
      <c r="D56" s="15"/>
      <c r="E56" s="15"/>
      <c r="F56" s="16"/>
      <c r="G56" s="15"/>
      <c r="H56" s="15"/>
      <c r="I56" s="15"/>
      <c r="J56" s="15"/>
      <c r="K56" s="15"/>
      <c r="L56" s="15"/>
      <c r="M56" s="15"/>
    </row>
    <row r="57" spans="1:13" x14ac:dyDescent="0.2">
      <c r="A57" s="1"/>
      <c r="B57" s="1"/>
      <c r="C57" s="1"/>
      <c r="D57" s="15"/>
      <c r="E57" s="15"/>
      <c r="F57" s="16"/>
      <c r="G57" s="15"/>
      <c r="H57" s="15"/>
      <c r="I57" s="15"/>
      <c r="J57" s="15"/>
      <c r="K57" s="15"/>
      <c r="L57" s="15"/>
      <c r="M57" s="15"/>
    </row>
    <row r="58" spans="1:13" x14ac:dyDescent="0.2">
      <c r="A58" s="1"/>
      <c r="B58" s="1"/>
      <c r="C58" s="1"/>
      <c r="D58" s="15"/>
      <c r="E58" s="15"/>
      <c r="F58" s="16"/>
      <c r="G58" s="15"/>
      <c r="H58" s="15"/>
      <c r="I58" s="15"/>
      <c r="J58" s="15"/>
      <c r="K58" s="15"/>
      <c r="L58" s="15"/>
      <c r="M58" s="15"/>
    </row>
    <row r="59" spans="1:13" x14ac:dyDescent="0.2">
      <c r="A59" s="1"/>
      <c r="B59" s="1"/>
      <c r="C59" s="1"/>
      <c r="D59" s="15"/>
      <c r="E59" s="15"/>
      <c r="F59" s="16"/>
      <c r="G59" s="15"/>
      <c r="H59" s="15"/>
      <c r="I59" s="15"/>
      <c r="J59" s="15"/>
      <c r="K59" s="15"/>
      <c r="L59" s="15"/>
      <c r="M59" s="15"/>
    </row>
    <row r="60" spans="1:13" x14ac:dyDescent="0.2">
      <c r="A60" s="1"/>
      <c r="B60" s="1"/>
      <c r="C60" s="1"/>
      <c r="D60" s="15"/>
      <c r="E60" s="15"/>
      <c r="F60" s="16"/>
      <c r="G60" s="15"/>
      <c r="H60" s="15"/>
      <c r="I60" s="15"/>
      <c r="J60" s="15"/>
      <c r="K60" s="15"/>
      <c r="L60" s="15"/>
      <c r="M60" s="15"/>
    </row>
    <row r="61" spans="1:13" x14ac:dyDescent="0.2">
      <c r="A61" s="1"/>
      <c r="B61" s="1"/>
      <c r="C61" s="1"/>
      <c r="D61" s="15"/>
      <c r="E61" s="15"/>
      <c r="F61" s="16"/>
      <c r="G61" s="15"/>
      <c r="H61" s="15"/>
      <c r="I61" s="15"/>
      <c r="J61" s="15"/>
      <c r="K61" s="15"/>
      <c r="L61" s="15"/>
      <c r="M61" s="15"/>
    </row>
    <row r="62" spans="1:13" x14ac:dyDescent="0.2">
      <c r="A62" s="1"/>
      <c r="B62" s="1"/>
      <c r="C62" s="1"/>
      <c r="D62" s="15"/>
      <c r="E62" s="15"/>
      <c r="F62" s="16"/>
      <c r="G62" s="15"/>
      <c r="H62" s="15"/>
      <c r="I62" s="15"/>
      <c r="J62" s="15"/>
      <c r="K62" s="15"/>
      <c r="L62" s="15"/>
      <c r="M62" s="15"/>
    </row>
    <row r="63" spans="1:13" x14ac:dyDescent="0.2">
      <c r="A63" s="1"/>
      <c r="B63" s="1"/>
      <c r="C63" s="1"/>
      <c r="D63" s="15"/>
      <c r="E63" s="15"/>
      <c r="F63" s="16"/>
      <c r="G63" s="15"/>
      <c r="H63" s="15"/>
      <c r="I63" s="15"/>
      <c r="J63" s="15"/>
      <c r="K63" s="15"/>
      <c r="L63" s="15"/>
      <c r="M63" s="15"/>
    </row>
    <row r="64" spans="1:13" x14ac:dyDescent="0.2">
      <c r="A64" s="1"/>
      <c r="B64" s="1"/>
      <c r="C64" s="1"/>
      <c r="D64" s="15"/>
      <c r="E64" s="15"/>
      <c r="F64" s="16"/>
      <c r="G64" s="15"/>
      <c r="H64" s="15"/>
      <c r="I64" s="15"/>
      <c r="J64" s="15"/>
      <c r="K64" s="15"/>
      <c r="L64" s="15"/>
      <c r="M64" s="15"/>
    </row>
    <row r="65" spans="1:13" x14ac:dyDescent="0.2">
      <c r="A65" s="1"/>
      <c r="B65" s="1"/>
      <c r="C65" s="1"/>
      <c r="D65" s="15"/>
      <c r="E65" s="15"/>
      <c r="F65" s="16"/>
      <c r="G65" s="15"/>
      <c r="H65" s="15"/>
      <c r="I65" s="15"/>
      <c r="J65" s="15"/>
      <c r="K65" s="15"/>
      <c r="L65" s="15"/>
      <c r="M65" s="15"/>
    </row>
    <row r="66" spans="1:13" x14ac:dyDescent="0.2">
      <c r="A66" s="1"/>
      <c r="B66" s="1"/>
      <c r="C66" s="1"/>
      <c r="D66" s="15"/>
      <c r="E66" s="15"/>
      <c r="F66" s="16"/>
      <c r="G66" s="15"/>
      <c r="H66" s="15"/>
      <c r="I66" s="15"/>
      <c r="J66" s="15"/>
      <c r="K66" s="15"/>
      <c r="L66" s="15"/>
      <c r="M66" s="15"/>
    </row>
    <row r="67" spans="1:13" x14ac:dyDescent="0.2">
      <c r="A67" s="1"/>
      <c r="B67" s="1"/>
      <c r="C67" s="1"/>
      <c r="D67" s="15"/>
      <c r="E67" s="15"/>
      <c r="F67" s="16"/>
      <c r="G67" s="15"/>
      <c r="H67" s="15"/>
      <c r="I67" s="15"/>
      <c r="J67" s="15"/>
      <c r="K67" s="15"/>
      <c r="L67" s="15"/>
      <c r="M67" s="15"/>
    </row>
    <row r="68" spans="1:13" x14ac:dyDescent="0.2">
      <c r="A68" s="1"/>
      <c r="B68" s="1"/>
      <c r="C68" s="1"/>
      <c r="D68" s="15"/>
      <c r="E68" s="15"/>
      <c r="F68" s="16"/>
      <c r="G68" s="15"/>
      <c r="H68" s="15"/>
      <c r="I68" s="15"/>
      <c r="J68" s="15"/>
      <c r="K68" s="15"/>
      <c r="L68" s="15"/>
      <c r="M68" s="15"/>
    </row>
    <row r="69" spans="1:13" x14ac:dyDescent="0.2">
      <c r="A69" s="1"/>
      <c r="B69" s="1"/>
      <c r="C69" s="1"/>
      <c r="D69" s="15"/>
      <c r="E69" s="15"/>
      <c r="F69" s="16"/>
      <c r="G69" s="15"/>
      <c r="H69" s="15"/>
      <c r="I69" s="15"/>
      <c r="J69" s="15"/>
      <c r="K69" s="15"/>
      <c r="L69" s="15"/>
      <c r="M69" s="15"/>
    </row>
    <row r="70" spans="1:13" x14ac:dyDescent="0.2">
      <c r="A70" s="1"/>
      <c r="B70" s="1"/>
      <c r="C70" s="1"/>
      <c r="D70" s="15"/>
      <c r="E70" s="15"/>
      <c r="F70" s="16"/>
      <c r="G70" s="15"/>
      <c r="H70" s="15"/>
      <c r="I70" s="15"/>
      <c r="J70" s="15"/>
      <c r="K70" s="15"/>
      <c r="L70" s="15"/>
      <c r="M70" s="15"/>
    </row>
    <row r="71" spans="1:13" x14ac:dyDescent="0.2">
      <c r="A71" s="1"/>
      <c r="B71" s="1"/>
      <c r="C71" s="1"/>
      <c r="D71" s="15"/>
      <c r="E71" s="15"/>
      <c r="F71" s="16"/>
      <c r="G71" s="15"/>
      <c r="H71" s="15"/>
      <c r="I71" s="15"/>
      <c r="J71" s="15"/>
      <c r="K71" s="15"/>
      <c r="L71" s="15"/>
      <c r="M71" s="15"/>
    </row>
    <row r="72" spans="1:13" ht="12.75" customHeight="1" x14ac:dyDescent="0.2">
      <c r="A72" s="8"/>
      <c r="B72" s="8"/>
      <c r="C72" s="8"/>
      <c r="D72" s="15"/>
      <c r="E72" s="15"/>
      <c r="G72" s="15"/>
      <c r="H72" s="15"/>
      <c r="I72" s="15"/>
      <c r="J72" s="15"/>
      <c r="K72" s="15"/>
      <c r="L72" s="15"/>
      <c r="M72" s="15"/>
    </row>
    <row r="73" spans="1:13" ht="12.75" customHeight="1" x14ac:dyDescent="0.2">
      <c r="A73" s="186" t="s">
        <v>32</v>
      </c>
      <c r="B73" s="186"/>
      <c r="C73" s="186"/>
    </row>
    <row r="74" spans="1:13" ht="17.25" customHeight="1" x14ac:dyDescent="0.2">
      <c r="A74" s="183" t="s">
        <v>55</v>
      </c>
      <c r="B74" s="183"/>
      <c r="C74" s="183"/>
    </row>
    <row r="75" spans="1:13" ht="17.25" customHeight="1" x14ac:dyDescent="0.2">
      <c r="A75" s="183" t="s">
        <v>56</v>
      </c>
      <c r="B75" s="183"/>
      <c r="C75" s="183"/>
      <c r="F75" s="16"/>
    </row>
    <row r="76" spans="1:13" ht="25.5" customHeight="1" x14ac:dyDescent="0.2">
      <c r="A76" s="183" t="s">
        <v>57</v>
      </c>
      <c r="B76" s="183"/>
      <c r="C76" s="183"/>
      <c r="F76" s="17"/>
    </row>
    <row r="77" spans="1:13" ht="28.5" customHeight="1" x14ac:dyDescent="0.2">
      <c r="A77" s="185" t="s">
        <v>59</v>
      </c>
      <c r="B77" s="183"/>
      <c r="C77" s="183"/>
    </row>
    <row r="78" spans="1:13" ht="27" customHeight="1" x14ac:dyDescent="0.2">
      <c r="A78" s="185" t="s">
        <v>58</v>
      </c>
      <c r="B78" s="183"/>
      <c r="C78" s="183"/>
    </row>
    <row r="79" spans="1:13" x14ac:dyDescent="0.2">
      <c r="A79" s="13"/>
      <c r="B79" s="1"/>
      <c r="C79" s="1"/>
    </row>
    <row r="80" spans="1:13" ht="15.75" x14ac:dyDescent="0.2">
      <c r="A80" s="186" t="s">
        <v>33</v>
      </c>
      <c r="B80" s="186"/>
      <c r="C80" s="186"/>
    </row>
    <row r="81" spans="1:16384" ht="14.25" customHeight="1" x14ac:dyDescent="0.2">
      <c r="A81" s="185" t="s">
        <v>69</v>
      </c>
      <c r="B81" s="183"/>
      <c r="C81" s="183"/>
    </row>
    <row r="82" spans="1:16384" ht="14.25" customHeight="1" x14ac:dyDescent="0.2">
      <c r="A82" s="183" t="s">
        <v>66</v>
      </c>
      <c r="B82" s="183"/>
      <c r="C82" s="183"/>
    </row>
    <row r="83" spans="1:16384" ht="14.25" customHeight="1" x14ac:dyDescent="0.2">
      <c r="A83" s="185" t="s">
        <v>67</v>
      </c>
      <c r="B83" s="183"/>
      <c r="C83" s="183"/>
      <c r="F83" s="12"/>
    </row>
    <row r="84" spans="1:16384" ht="27" customHeight="1" x14ac:dyDescent="0.2">
      <c r="A84" s="185" t="s">
        <v>68</v>
      </c>
      <c r="B84" s="183"/>
      <c r="C84" s="183"/>
      <c r="F84" s="12"/>
    </row>
    <row r="85" spans="1:16384" x14ac:dyDescent="0.2">
      <c r="A85" s="1"/>
      <c r="B85" s="1"/>
      <c r="C85" s="1"/>
      <c r="F85" s="12"/>
    </row>
    <row r="86" spans="1:16384" ht="20.25" customHeight="1" x14ac:dyDescent="0.2">
      <c r="A86" s="186" t="s">
        <v>34</v>
      </c>
      <c r="B86" s="186"/>
      <c r="C86" s="186"/>
      <c r="F86" s="18"/>
    </row>
    <row r="87" spans="1:16384" ht="17.25" customHeight="1" x14ac:dyDescent="0.2">
      <c r="A87" s="183" t="s">
        <v>62</v>
      </c>
      <c r="B87" s="183"/>
      <c r="C87" s="183"/>
      <c r="F87" s="19"/>
    </row>
    <row r="88" spans="1:16384" ht="17.25" customHeight="1" x14ac:dyDescent="0.2">
      <c r="A88" s="183" t="s">
        <v>60</v>
      </c>
      <c r="B88" s="183"/>
      <c r="C88" s="183"/>
      <c r="F88" s="19"/>
    </row>
    <row r="89" spans="1:16384" ht="30" x14ac:dyDescent="0.2">
      <c r="A89" s="183" t="s">
        <v>65</v>
      </c>
      <c r="B89" s="183"/>
      <c r="C89" s="183"/>
      <c r="F89" s="19"/>
    </row>
    <row r="90" spans="1:16384" x14ac:dyDescent="0.2">
      <c r="A90" s="183" t="s">
        <v>61</v>
      </c>
      <c r="B90" s="183"/>
      <c r="C90" s="183"/>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c r="EU90" s="184"/>
      <c r="EV90" s="184"/>
      <c r="EW90" s="184"/>
      <c r="EX90" s="184"/>
      <c r="EY90" s="184"/>
      <c r="EZ90" s="184"/>
      <c r="FA90" s="184"/>
      <c r="FB90" s="184"/>
      <c r="FC90" s="184"/>
      <c r="FD90" s="184"/>
      <c r="FE90" s="184"/>
      <c r="FF90" s="184"/>
      <c r="FG90" s="184"/>
      <c r="FH90" s="184"/>
      <c r="FI90" s="184"/>
      <c r="FJ90" s="184"/>
      <c r="FK90" s="184"/>
      <c r="FL90" s="184"/>
      <c r="FM90" s="184"/>
      <c r="FN90" s="184"/>
      <c r="FO90" s="184"/>
      <c r="FP90" s="184"/>
      <c r="FQ90" s="184"/>
      <c r="FR90" s="184"/>
      <c r="FS90" s="184"/>
      <c r="FT90" s="184"/>
      <c r="FU90" s="184"/>
      <c r="FV90" s="184"/>
      <c r="FW90" s="184"/>
      <c r="FX90" s="184"/>
      <c r="FY90" s="184"/>
      <c r="FZ90" s="184"/>
      <c r="GA90" s="184"/>
      <c r="GB90" s="184"/>
      <c r="GC90" s="184"/>
      <c r="GD90" s="184"/>
      <c r="GE90" s="184"/>
      <c r="GF90" s="184"/>
      <c r="GG90" s="184"/>
      <c r="GH90" s="184"/>
      <c r="GI90" s="184"/>
      <c r="GJ90" s="184"/>
      <c r="GK90" s="184"/>
      <c r="GL90" s="184"/>
      <c r="GM90" s="184"/>
      <c r="GN90" s="184"/>
      <c r="GO90" s="184"/>
      <c r="GP90" s="184"/>
      <c r="GQ90" s="184"/>
      <c r="GR90" s="184"/>
      <c r="GS90" s="184"/>
      <c r="GT90" s="184"/>
      <c r="GU90" s="184"/>
      <c r="GV90" s="184"/>
      <c r="GW90" s="184"/>
      <c r="GX90" s="184"/>
      <c r="GY90" s="184"/>
      <c r="GZ90" s="184"/>
      <c r="HA90" s="184"/>
      <c r="HB90" s="184"/>
      <c r="HC90" s="184"/>
      <c r="HD90" s="184"/>
      <c r="HE90" s="184"/>
      <c r="HF90" s="184"/>
      <c r="HG90" s="184"/>
      <c r="HH90" s="184"/>
      <c r="HI90" s="184"/>
      <c r="HJ90" s="184"/>
      <c r="HK90" s="184"/>
      <c r="HL90" s="184"/>
      <c r="HM90" s="184"/>
      <c r="HN90" s="184"/>
      <c r="HO90" s="184"/>
      <c r="HP90" s="184"/>
      <c r="HQ90" s="184"/>
      <c r="HR90" s="184"/>
      <c r="HS90" s="184"/>
      <c r="HT90" s="184"/>
      <c r="HU90" s="184"/>
      <c r="HV90" s="184"/>
      <c r="HW90" s="184"/>
      <c r="HX90" s="184"/>
      <c r="HY90" s="184"/>
      <c r="HZ90" s="184"/>
      <c r="IA90" s="184"/>
      <c r="IB90" s="184"/>
      <c r="IC90" s="184"/>
      <c r="ID90" s="184"/>
      <c r="IE90" s="184"/>
      <c r="IF90" s="184"/>
      <c r="IG90" s="184"/>
      <c r="IH90" s="184"/>
      <c r="II90" s="184"/>
      <c r="IJ90" s="184"/>
      <c r="IK90" s="184"/>
      <c r="IL90" s="184"/>
      <c r="IM90" s="184"/>
      <c r="IN90" s="184"/>
      <c r="IO90" s="184"/>
      <c r="IP90" s="184"/>
      <c r="IQ90" s="184"/>
      <c r="IR90" s="184"/>
      <c r="IS90" s="184"/>
      <c r="IT90" s="184"/>
      <c r="IU90" s="184"/>
      <c r="IV90" s="184"/>
      <c r="IW90" s="184"/>
      <c r="IX90" s="184"/>
      <c r="IY90" s="184"/>
      <c r="IZ90" s="184"/>
      <c r="JA90" s="184"/>
      <c r="JB90" s="184"/>
      <c r="JC90" s="184"/>
      <c r="JD90" s="184"/>
      <c r="JE90" s="184"/>
      <c r="JF90" s="184"/>
      <c r="JG90" s="184"/>
      <c r="JH90" s="184"/>
      <c r="JI90" s="184"/>
      <c r="JJ90" s="184"/>
      <c r="JK90" s="184"/>
      <c r="JL90" s="184"/>
      <c r="JM90" s="184"/>
      <c r="JN90" s="184"/>
      <c r="JO90" s="184"/>
      <c r="JP90" s="184"/>
      <c r="JQ90" s="184"/>
      <c r="JR90" s="184"/>
      <c r="JS90" s="184"/>
      <c r="JT90" s="184"/>
      <c r="JU90" s="184"/>
      <c r="JV90" s="184"/>
      <c r="JW90" s="184"/>
      <c r="JX90" s="184"/>
      <c r="JY90" s="184"/>
      <c r="JZ90" s="183"/>
      <c r="KA90" s="183"/>
      <c r="KB90" s="183"/>
      <c r="KC90" s="183"/>
      <c r="KD90" s="183"/>
      <c r="KE90" s="183"/>
      <c r="KF90" s="183"/>
      <c r="KG90" s="183"/>
      <c r="KH90" s="183"/>
      <c r="KI90" s="183"/>
      <c r="KJ90" s="183"/>
      <c r="KK90" s="183"/>
      <c r="KL90" s="183"/>
      <c r="KM90" s="183"/>
      <c r="KN90" s="183"/>
      <c r="KO90" s="183"/>
      <c r="KP90" s="183"/>
      <c r="KQ90" s="183"/>
      <c r="KR90" s="183"/>
      <c r="KS90" s="183"/>
      <c r="KT90" s="183"/>
      <c r="KU90" s="183"/>
      <c r="KV90" s="183"/>
      <c r="KW90" s="183"/>
      <c r="KX90" s="183"/>
      <c r="KY90" s="183"/>
      <c r="KZ90" s="183"/>
      <c r="LA90" s="183"/>
      <c r="LB90" s="183"/>
      <c r="LC90" s="183"/>
      <c r="LD90" s="183"/>
      <c r="LE90" s="183"/>
      <c r="LF90" s="183"/>
      <c r="LG90" s="183"/>
      <c r="LH90" s="183"/>
      <c r="LI90" s="183"/>
      <c r="LJ90" s="183"/>
      <c r="LK90" s="183"/>
      <c r="LL90" s="183"/>
      <c r="LM90" s="183"/>
      <c r="LN90" s="183"/>
      <c r="LO90" s="183"/>
      <c r="LP90" s="183"/>
      <c r="LQ90" s="183"/>
      <c r="LR90" s="183"/>
      <c r="LS90" s="183"/>
      <c r="LT90" s="183"/>
      <c r="LU90" s="183"/>
      <c r="LV90" s="183"/>
      <c r="LW90" s="183"/>
      <c r="LX90" s="183"/>
      <c r="LY90" s="183"/>
      <c r="LZ90" s="183"/>
      <c r="MA90" s="183"/>
      <c r="MB90" s="183"/>
      <c r="MC90" s="183"/>
      <c r="MD90" s="183"/>
      <c r="ME90" s="183"/>
      <c r="MF90" s="183"/>
      <c r="MG90" s="183"/>
      <c r="MH90" s="183"/>
      <c r="MI90" s="183"/>
      <c r="MJ90" s="183"/>
      <c r="MK90" s="183"/>
      <c r="ML90" s="183"/>
      <c r="MM90" s="183"/>
      <c r="MN90" s="183"/>
      <c r="MO90" s="183"/>
      <c r="MP90" s="183"/>
      <c r="MQ90" s="183"/>
      <c r="MR90" s="183"/>
      <c r="MS90" s="183"/>
      <c r="MT90" s="183"/>
      <c r="MU90" s="183"/>
      <c r="MV90" s="183"/>
      <c r="MW90" s="183"/>
      <c r="MX90" s="183"/>
      <c r="MY90" s="183"/>
      <c r="MZ90" s="183"/>
      <c r="NA90" s="183"/>
      <c r="NB90" s="183"/>
      <c r="NC90" s="183"/>
      <c r="ND90" s="183"/>
      <c r="NE90" s="183"/>
      <c r="NF90" s="183"/>
      <c r="NG90" s="183"/>
      <c r="NH90" s="183"/>
      <c r="NI90" s="183"/>
      <c r="NJ90" s="183"/>
      <c r="NK90" s="183"/>
      <c r="NL90" s="183"/>
      <c r="NM90" s="183"/>
      <c r="NN90" s="183"/>
      <c r="NO90" s="183"/>
      <c r="NP90" s="183"/>
      <c r="NQ90" s="183"/>
      <c r="NR90" s="183"/>
      <c r="NS90" s="183"/>
      <c r="NT90" s="183"/>
      <c r="NU90" s="183"/>
      <c r="NV90" s="183"/>
      <c r="NW90" s="183"/>
      <c r="NX90" s="183"/>
      <c r="NY90" s="183"/>
      <c r="NZ90" s="183"/>
      <c r="OA90" s="183"/>
      <c r="OB90" s="183"/>
      <c r="OC90" s="183"/>
      <c r="OD90" s="183"/>
      <c r="OE90" s="183"/>
      <c r="OF90" s="183"/>
      <c r="OG90" s="183"/>
      <c r="OH90" s="183"/>
      <c r="OI90" s="183"/>
      <c r="OJ90" s="183"/>
      <c r="OK90" s="183"/>
      <c r="OL90" s="183"/>
      <c r="OM90" s="183"/>
      <c r="ON90" s="183"/>
      <c r="OO90" s="183"/>
      <c r="OP90" s="183"/>
      <c r="OQ90" s="183"/>
      <c r="OR90" s="183"/>
      <c r="OS90" s="183"/>
      <c r="OT90" s="183"/>
      <c r="OU90" s="183"/>
      <c r="OV90" s="183"/>
      <c r="OW90" s="183"/>
      <c r="OX90" s="183"/>
      <c r="OY90" s="183"/>
      <c r="OZ90" s="183"/>
      <c r="PA90" s="183"/>
      <c r="PB90" s="183"/>
      <c r="PC90" s="183"/>
      <c r="PD90" s="183"/>
      <c r="PE90" s="183"/>
      <c r="PF90" s="183"/>
      <c r="PG90" s="183"/>
      <c r="PH90" s="183"/>
      <c r="PI90" s="183"/>
      <c r="PJ90" s="183"/>
      <c r="PK90" s="183"/>
      <c r="PL90" s="183"/>
      <c r="PM90" s="183"/>
      <c r="PN90" s="183"/>
      <c r="PO90" s="183"/>
      <c r="PP90" s="183"/>
      <c r="PQ90" s="183"/>
      <c r="PR90" s="183"/>
      <c r="PS90" s="183"/>
      <c r="PT90" s="183"/>
      <c r="PU90" s="183"/>
      <c r="PV90" s="183"/>
      <c r="PW90" s="183"/>
      <c r="PX90" s="183"/>
      <c r="PY90" s="183"/>
      <c r="PZ90" s="183"/>
      <c r="QA90" s="183"/>
      <c r="QB90" s="183"/>
      <c r="QC90" s="183"/>
      <c r="QD90" s="183"/>
      <c r="QE90" s="183"/>
      <c r="QF90" s="183"/>
      <c r="QG90" s="183"/>
      <c r="QH90" s="183"/>
      <c r="QI90" s="183"/>
      <c r="QJ90" s="183"/>
      <c r="QK90" s="183"/>
      <c r="QL90" s="183"/>
      <c r="QM90" s="183"/>
      <c r="QN90" s="183"/>
      <c r="QO90" s="183"/>
      <c r="QP90" s="183"/>
      <c r="QQ90" s="183"/>
      <c r="QR90" s="183"/>
      <c r="QS90" s="183"/>
      <c r="QT90" s="183"/>
      <c r="QU90" s="183"/>
      <c r="QV90" s="183"/>
      <c r="QW90" s="183"/>
      <c r="QX90" s="183"/>
      <c r="QY90" s="183"/>
      <c r="QZ90" s="183"/>
      <c r="RA90" s="183"/>
      <c r="RB90" s="183"/>
      <c r="RC90" s="183"/>
      <c r="RD90" s="183"/>
      <c r="RE90" s="183"/>
      <c r="RF90" s="183"/>
      <c r="RG90" s="183"/>
      <c r="RH90" s="183"/>
      <c r="RI90" s="183"/>
      <c r="RJ90" s="183"/>
      <c r="RK90" s="183"/>
      <c r="RL90" s="183"/>
      <c r="RM90" s="183"/>
      <c r="RN90" s="183"/>
      <c r="RO90" s="183"/>
      <c r="RP90" s="183"/>
      <c r="RQ90" s="183"/>
      <c r="RR90" s="183"/>
      <c r="RS90" s="183"/>
      <c r="RT90" s="183"/>
      <c r="RU90" s="183"/>
      <c r="RV90" s="183"/>
      <c r="RW90" s="183"/>
      <c r="RX90" s="183"/>
      <c r="RY90" s="183"/>
      <c r="RZ90" s="183"/>
      <c r="SA90" s="183"/>
      <c r="SB90" s="183"/>
      <c r="SC90" s="183"/>
      <c r="SD90" s="183"/>
      <c r="SE90" s="183"/>
      <c r="SF90" s="183"/>
      <c r="SG90" s="183"/>
      <c r="SH90" s="183"/>
      <c r="SI90" s="183"/>
      <c r="SJ90" s="183"/>
      <c r="SK90" s="183"/>
      <c r="SL90" s="183"/>
      <c r="SM90" s="183"/>
      <c r="SN90" s="183"/>
      <c r="SO90" s="183"/>
      <c r="SP90" s="183"/>
      <c r="SQ90" s="183"/>
      <c r="SR90" s="183"/>
      <c r="SS90" s="183"/>
      <c r="ST90" s="183"/>
      <c r="SU90" s="183"/>
      <c r="SV90" s="183"/>
      <c r="SW90" s="183"/>
      <c r="SX90" s="183"/>
      <c r="SY90" s="183"/>
      <c r="SZ90" s="183"/>
      <c r="TA90" s="183"/>
      <c r="TB90" s="183"/>
      <c r="TC90" s="183"/>
      <c r="TD90" s="183"/>
      <c r="TE90" s="183"/>
      <c r="TF90" s="183"/>
      <c r="TG90" s="183"/>
      <c r="TH90" s="183"/>
      <c r="TI90" s="183"/>
      <c r="TJ90" s="183"/>
      <c r="TK90" s="183"/>
      <c r="TL90" s="183"/>
      <c r="TM90" s="183"/>
      <c r="TN90" s="183"/>
      <c r="TO90" s="183"/>
      <c r="TP90" s="183"/>
      <c r="TQ90" s="183"/>
      <c r="TR90" s="183"/>
      <c r="TS90" s="183"/>
      <c r="TT90" s="183"/>
      <c r="TU90" s="183"/>
      <c r="TV90" s="183"/>
      <c r="TW90" s="183"/>
      <c r="TX90" s="183"/>
      <c r="TY90" s="183"/>
      <c r="TZ90" s="183"/>
      <c r="UA90" s="183"/>
      <c r="UB90" s="183"/>
      <c r="UC90" s="183"/>
      <c r="UD90" s="183"/>
      <c r="UE90" s="183"/>
      <c r="UF90" s="183"/>
      <c r="UG90" s="183"/>
      <c r="UH90" s="183"/>
      <c r="UI90" s="183"/>
      <c r="UJ90" s="183"/>
      <c r="UK90" s="183"/>
      <c r="UL90" s="183"/>
      <c r="UM90" s="183"/>
      <c r="UN90" s="183"/>
      <c r="UO90" s="183"/>
      <c r="UP90" s="183"/>
      <c r="UQ90" s="183"/>
      <c r="UR90" s="183"/>
      <c r="US90" s="183"/>
      <c r="UT90" s="183"/>
      <c r="UU90" s="183"/>
      <c r="UV90" s="183"/>
      <c r="UW90" s="183"/>
      <c r="UX90" s="183"/>
      <c r="UY90" s="183"/>
      <c r="UZ90" s="183"/>
      <c r="VA90" s="183"/>
      <c r="VB90" s="183"/>
      <c r="VC90" s="183"/>
      <c r="VD90" s="183"/>
      <c r="VE90" s="183"/>
      <c r="VF90" s="183"/>
      <c r="VG90" s="183"/>
      <c r="VH90" s="183"/>
      <c r="VI90" s="183"/>
      <c r="VJ90" s="183"/>
      <c r="VK90" s="183"/>
      <c r="VL90" s="183"/>
      <c r="VM90" s="183"/>
      <c r="VN90" s="183"/>
      <c r="VO90" s="183"/>
      <c r="VP90" s="183"/>
      <c r="VQ90" s="183"/>
      <c r="VR90" s="183"/>
      <c r="VS90" s="183"/>
      <c r="VT90" s="183"/>
      <c r="VU90" s="183"/>
      <c r="VV90" s="183"/>
      <c r="VW90" s="183"/>
      <c r="VX90" s="183"/>
      <c r="VY90" s="183"/>
      <c r="VZ90" s="183"/>
      <c r="WA90" s="183"/>
      <c r="WB90" s="183"/>
      <c r="WC90" s="183"/>
      <c r="WD90" s="183"/>
      <c r="WE90" s="183"/>
      <c r="WF90" s="183"/>
      <c r="WG90" s="183"/>
      <c r="WH90" s="183"/>
      <c r="WI90" s="183"/>
      <c r="WJ90" s="183"/>
      <c r="WK90" s="183"/>
      <c r="WL90" s="183"/>
      <c r="WM90" s="183"/>
      <c r="WN90" s="183"/>
      <c r="WO90" s="183"/>
      <c r="WP90" s="183"/>
      <c r="WQ90" s="183"/>
      <c r="WR90" s="183"/>
      <c r="WS90" s="183"/>
      <c r="WT90" s="183"/>
      <c r="WU90" s="183"/>
      <c r="WV90" s="183"/>
      <c r="WW90" s="183"/>
      <c r="WX90" s="183"/>
      <c r="WY90" s="183"/>
      <c r="WZ90" s="183"/>
      <c r="XA90" s="183"/>
      <c r="XB90" s="183"/>
      <c r="XC90" s="183"/>
      <c r="XD90" s="183"/>
      <c r="XE90" s="183"/>
      <c r="XF90" s="183"/>
      <c r="XG90" s="183"/>
      <c r="XH90" s="183"/>
      <c r="XI90" s="183"/>
      <c r="XJ90" s="183"/>
      <c r="XK90" s="183"/>
      <c r="XL90" s="183"/>
      <c r="XM90" s="183"/>
      <c r="XN90" s="183"/>
      <c r="XO90" s="183"/>
      <c r="XP90" s="183"/>
      <c r="XQ90" s="183"/>
      <c r="XR90" s="183"/>
      <c r="XS90" s="183"/>
      <c r="XT90" s="183"/>
      <c r="XU90" s="183"/>
      <c r="XV90" s="183"/>
      <c r="XW90" s="183"/>
      <c r="XX90" s="183"/>
      <c r="XY90" s="183"/>
      <c r="XZ90" s="183"/>
      <c r="YA90" s="183"/>
      <c r="YB90" s="183"/>
      <c r="YC90" s="183"/>
      <c r="YD90" s="183"/>
      <c r="YE90" s="183"/>
      <c r="YF90" s="183"/>
      <c r="YG90" s="183"/>
      <c r="YH90" s="183"/>
      <c r="YI90" s="183"/>
      <c r="YJ90" s="183"/>
      <c r="YK90" s="183"/>
      <c r="YL90" s="183"/>
      <c r="YM90" s="183"/>
      <c r="YN90" s="183"/>
      <c r="YO90" s="183"/>
      <c r="YP90" s="183"/>
      <c r="YQ90" s="183"/>
      <c r="YR90" s="183"/>
      <c r="YS90" s="183"/>
      <c r="YT90" s="183"/>
      <c r="YU90" s="183"/>
      <c r="YV90" s="183"/>
      <c r="YW90" s="183"/>
      <c r="YX90" s="183"/>
      <c r="YY90" s="183"/>
      <c r="YZ90" s="183"/>
      <c r="ZA90" s="183"/>
      <c r="ZB90" s="183"/>
      <c r="ZC90" s="183"/>
      <c r="ZD90" s="183"/>
      <c r="ZE90" s="183"/>
      <c r="ZF90" s="183"/>
      <c r="ZG90" s="183"/>
      <c r="ZH90" s="183"/>
      <c r="ZI90" s="183"/>
      <c r="ZJ90" s="183"/>
      <c r="ZK90" s="183"/>
      <c r="ZL90" s="183"/>
      <c r="ZM90" s="183"/>
      <c r="ZN90" s="183"/>
      <c r="ZO90" s="183"/>
      <c r="ZP90" s="183"/>
      <c r="ZQ90" s="183"/>
      <c r="ZR90" s="183"/>
      <c r="ZS90" s="183"/>
      <c r="ZT90" s="183"/>
      <c r="ZU90" s="183"/>
      <c r="ZV90" s="183"/>
      <c r="ZW90" s="183"/>
      <c r="ZX90" s="183"/>
      <c r="ZY90" s="183"/>
      <c r="ZZ90" s="183"/>
      <c r="AAA90" s="183"/>
      <c r="AAB90" s="183"/>
      <c r="AAC90" s="183"/>
      <c r="AAD90" s="183"/>
      <c r="AAE90" s="183"/>
      <c r="AAF90" s="183"/>
      <c r="AAG90" s="183"/>
      <c r="AAH90" s="183"/>
      <c r="AAI90" s="183"/>
      <c r="AAJ90" s="183"/>
      <c r="AAK90" s="183"/>
      <c r="AAL90" s="183"/>
      <c r="AAM90" s="183"/>
      <c r="AAN90" s="183"/>
      <c r="AAO90" s="183"/>
      <c r="AAP90" s="183"/>
      <c r="AAQ90" s="183"/>
      <c r="AAR90" s="183"/>
      <c r="AAS90" s="183"/>
      <c r="AAT90" s="183"/>
      <c r="AAU90" s="183"/>
      <c r="AAV90" s="183"/>
      <c r="AAW90" s="183"/>
      <c r="AAX90" s="183"/>
      <c r="AAY90" s="183"/>
      <c r="AAZ90" s="183"/>
      <c r="ABA90" s="183"/>
      <c r="ABB90" s="183"/>
      <c r="ABC90" s="183"/>
      <c r="ABD90" s="183"/>
      <c r="ABE90" s="183"/>
      <c r="ABF90" s="183"/>
      <c r="ABG90" s="183"/>
      <c r="ABH90" s="183"/>
      <c r="ABI90" s="183"/>
      <c r="ABJ90" s="183"/>
      <c r="ABK90" s="183"/>
      <c r="ABL90" s="183"/>
      <c r="ABM90" s="183"/>
      <c r="ABN90" s="183"/>
      <c r="ABO90" s="183"/>
      <c r="ABP90" s="183"/>
      <c r="ABQ90" s="183"/>
      <c r="ABR90" s="183"/>
      <c r="ABS90" s="183"/>
      <c r="ABT90" s="183"/>
      <c r="ABU90" s="183"/>
      <c r="ABV90" s="183"/>
      <c r="ABW90" s="183"/>
      <c r="ABX90" s="183"/>
      <c r="ABY90" s="183"/>
      <c r="ABZ90" s="183"/>
      <c r="ACA90" s="183"/>
      <c r="ACB90" s="183"/>
      <c r="ACC90" s="183"/>
      <c r="ACD90" s="183"/>
      <c r="ACE90" s="183"/>
      <c r="ACF90" s="183"/>
      <c r="ACG90" s="183"/>
      <c r="ACH90" s="183"/>
      <c r="ACI90" s="183"/>
      <c r="ACJ90" s="183"/>
      <c r="ACK90" s="183"/>
      <c r="ACL90" s="183"/>
      <c r="ACM90" s="183"/>
      <c r="ACN90" s="183"/>
      <c r="ACO90" s="183"/>
      <c r="ACP90" s="183"/>
      <c r="ACQ90" s="183"/>
      <c r="ACR90" s="183"/>
      <c r="ACS90" s="183"/>
      <c r="ACT90" s="183"/>
      <c r="ACU90" s="183"/>
      <c r="ACV90" s="183"/>
      <c r="ACW90" s="183"/>
      <c r="ACX90" s="183"/>
      <c r="ACY90" s="183"/>
      <c r="ACZ90" s="183"/>
      <c r="ADA90" s="183"/>
      <c r="ADB90" s="183"/>
      <c r="ADC90" s="183"/>
      <c r="ADD90" s="183"/>
      <c r="ADE90" s="183"/>
      <c r="ADF90" s="183"/>
      <c r="ADG90" s="183"/>
      <c r="ADH90" s="183"/>
      <c r="ADI90" s="183"/>
      <c r="ADJ90" s="183"/>
      <c r="ADK90" s="183"/>
      <c r="ADL90" s="183"/>
      <c r="ADM90" s="183"/>
      <c r="ADN90" s="183"/>
      <c r="ADO90" s="183"/>
      <c r="ADP90" s="183"/>
      <c r="ADQ90" s="183"/>
      <c r="ADR90" s="183"/>
      <c r="ADS90" s="183"/>
      <c r="ADT90" s="183"/>
      <c r="ADU90" s="183"/>
      <c r="ADV90" s="183"/>
      <c r="ADW90" s="183"/>
      <c r="ADX90" s="183"/>
      <c r="ADY90" s="183"/>
      <c r="ADZ90" s="183"/>
      <c r="AEA90" s="183"/>
      <c r="AEB90" s="183"/>
      <c r="AEC90" s="183"/>
      <c r="AED90" s="183"/>
      <c r="AEE90" s="183"/>
      <c r="AEF90" s="183"/>
      <c r="AEG90" s="183"/>
      <c r="AEH90" s="183"/>
      <c r="AEI90" s="183"/>
      <c r="AEJ90" s="183"/>
      <c r="AEK90" s="183"/>
      <c r="AEL90" s="183"/>
      <c r="AEM90" s="183"/>
      <c r="AEN90" s="183"/>
      <c r="AEO90" s="183"/>
      <c r="AEP90" s="183"/>
      <c r="AEQ90" s="183"/>
      <c r="AER90" s="183"/>
      <c r="AES90" s="183"/>
      <c r="AET90" s="183"/>
      <c r="AEU90" s="183"/>
      <c r="AEV90" s="183"/>
      <c r="AEW90" s="183"/>
      <c r="AEX90" s="183"/>
      <c r="AEY90" s="183"/>
      <c r="AEZ90" s="183"/>
      <c r="AFA90" s="183"/>
      <c r="AFB90" s="183"/>
      <c r="AFC90" s="183"/>
      <c r="AFD90" s="183"/>
      <c r="AFE90" s="183"/>
      <c r="AFF90" s="183"/>
      <c r="AFG90" s="183"/>
      <c r="AFH90" s="183"/>
      <c r="AFI90" s="183"/>
      <c r="AFJ90" s="183"/>
      <c r="AFK90" s="183"/>
      <c r="AFL90" s="183"/>
      <c r="AFM90" s="183"/>
      <c r="AFN90" s="183"/>
      <c r="AFO90" s="183"/>
      <c r="AFP90" s="183"/>
      <c r="AFQ90" s="183"/>
      <c r="AFR90" s="183"/>
      <c r="AFS90" s="183"/>
      <c r="AFT90" s="183"/>
      <c r="AFU90" s="183"/>
      <c r="AFV90" s="183"/>
      <c r="AFW90" s="183"/>
      <c r="AFX90" s="183"/>
      <c r="AFY90" s="183"/>
      <c r="AFZ90" s="183"/>
      <c r="AGA90" s="183"/>
      <c r="AGB90" s="183"/>
      <c r="AGC90" s="183"/>
      <c r="AGD90" s="183"/>
      <c r="AGE90" s="183"/>
      <c r="AGF90" s="183"/>
      <c r="AGG90" s="183"/>
      <c r="AGH90" s="183"/>
      <c r="AGI90" s="183"/>
      <c r="AGJ90" s="183"/>
      <c r="AGK90" s="183"/>
      <c r="AGL90" s="183"/>
      <c r="AGM90" s="183"/>
      <c r="AGN90" s="183"/>
      <c r="AGO90" s="183"/>
      <c r="AGP90" s="183"/>
      <c r="AGQ90" s="183"/>
      <c r="AGR90" s="183"/>
      <c r="AGS90" s="183"/>
      <c r="AGT90" s="183"/>
      <c r="AGU90" s="183"/>
      <c r="AGV90" s="183"/>
      <c r="AGW90" s="183"/>
      <c r="AGX90" s="183"/>
      <c r="AGY90" s="183"/>
      <c r="AGZ90" s="183"/>
      <c r="AHA90" s="183"/>
      <c r="AHB90" s="183"/>
      <c r="AHC90" s="183"/>
      <c r="AHD90" s="183"/>
      <c r="AHE90" s="183"/>
      <c r="AHF90" s="183"/>
      <c r="AHG90" s="183"/>
      <c r="AHH90" s="183"/>
      <c r="AHI90" s="183"/>
      <c r="AHJ90" s="183"/>
      <c r="AHK90" s="183"/>
      <c r="AHL90" s="183"/>
      <c r="AHM90" s="183"/>
      <c r="AHN90" s="183"/>
      <c r="AHO90" s="183"/>
      <c r="AHP90" s="183"/>
      <c r="AHQ90" s="183"/>
      <c r="AHR90" s="183"/>
      <c r="AHS90" s="183"/>
      <c r="AHT90" s="183"/>
      <c r="AHU90" s="183"/>
      <c r="AHV90" s="183"/>
      <c r="AHW90" s="183"/>
      <c r="AHX90" s="183"/>
      <c r="AHY90" s="183"/>
      <c r="AHZ90" s="183"/>
      <c r="AIA90" s="183"/>
      <c r="AIB90" s="183"/>
      <c r="AIC90" s="183"/>
      <c r="AID90" s="183"/>
      <c r="AIE90" s="183"/>
      <c r="AIF90" s="183"/>
      <c r="AIG90" s="183"/>
      <c r="AIH90" s="183"/>
      <c r="AII90" s="183"/>
      <c r="AIJ90" s="183"/>
      <c r="AIK90" s="183"/>
      <c r="AIL90" s="183"/>
      <c r="AIM90" s="183"/>
      <c r="AIN90" s="183"/>
      <c r="AIO90" s="183"/>
      <c r="AIP90" s="183"/>
      <c r="AIQ90" s="183"/>
      <c r="AIR90" s="183"/>
      <c r="AIS90" s="183"/>
      <c r="AIT90" s="183"/>
      <c r="AIU90" s="183"/>
      <c r="AIV90" s="183"/>
      <c r="AIW90" s="183"/>
      <c r="AIX90" s="183"/>
      <c r="AIY90" s="183"/>
      <c r="AIZ90" s="183"/>
      <c r="AJA90" s="183"/>
      <c r="AJB90" s="183"/>
      <c r="AJC90" s="183"/>
      <c r="AJD90" s="183"/>
      <c r="AJE90" s="183"/>
      <c r="AJF90" s="183"/>
      <c r="AJG90" s="183"/>
      <c r="AJH90" s="183"/>
      <c r="AJI90" s="183"/>
      <c r="AJJ90" s="183"/>
      <c r="AJK90" s="183"/>
      <c r="AJL90" s="183"/>
      <c r="AJM90" s="183"/>
      <c r="AJN90" s="183"/>
      <c r="AJO90" s="183"/>
      <c r="AJP90" s="183"/>
      <c r="AJQ90" s="183"/>
      <c r="AJR90" s="183"/>
      <c r="AJS90" s="183"/>
      <c r="AJT90" s="183"/>
      <c r="AJU90" s="183"/>
      <c r="AJV90" s="183"/>
      <c r="AJW90" s="183"/>
      <c r="AJX90" s="183"/>
      <c r="AJY90" s="183"/>
      <c r="AJZ90" s="183"/>
      <c r="AKA90" s="183"/>
      <c r="AKB90" s="183"/>
      <c r="AKC90" s="183"/>
      <c r="AKD90" s="183"/>
      <c r="AKE90" s="183"/>
      <c r="AKF90" s="183"/>
      <c r="AKG90" s="183"/>
      <c r="AKH90" s="183"/>
      <c r="AKI90" s="183"/>
      <c r="AKJ90" s="183"/>
      <c r="AKK90" s="183"/>
      <c r="AKL90" s="183"/>
      <c r="AKM90" s="183"/>
      <c r="AKN90" s="183"/>
      <c r="AKO90" s="183"/>
      <c r="AKP90" s="183"/>
      <c r="AKQ90" s="183"/>
      <c r="AKR90" s="183"/>
      <c r="AKS90" s="183"/>
      <c r="AKT90" s="183"/>
      <c r="AKU90" s="183"/>
      <c r="AKV90" s="183"/>
      <c r="AKW90" s="183"/>
      <c r="AKX90" s="183"/>
      <c r="AKY90" s="183"/>
      <c r="AKZ90" s="183"/>
      <c r="ALA90" s="183"/>
      <c r="ALB90" s="183"/>
      <c r="ALC90" s="183"/>
      <c r="ALD90" s="183"/>
      <c r="ALE90" s="183"/>
      <c r="ALF90" s="183"/>
      <c r="ALG90" s="183"/>
      <c r="ALH90" s="183"/>
      <c r="ALI90" s="183"/>
      <c r="ALJ90" s="183"/>
      <c r="ALK90" s="183"/>
      <c r="ALL90" s="183"/>
      <c r="ALM90" s="183"/>
      <c r="ALN90" s="183"/>
      <c r="ALO90" s="183"/>
      <c r="ALP90" s="183"/>
      <c r="ALQ90" s="183"/>
      <c r="ALR90" s="183"/>
      <c r="ALS90" s="183"/>
      <c r="ALT90" s="183"/>
      <c r="ALU90" s="183"/>
      <c r="ALV90" s="183"/>
      <c r="ALW90" s="183"/>
      <c r="ALX90" s="183"/>
      <c r="ALY90" s="183"/>
      <c r="ALZ90" s="183"/>
      <c r="AMA90" s="183"/>
      <c r="AMB90" s="183"/>
      <c r="AMC90" s="183"/>
      <c r="AMD90" s="183"/>
      <c r="AME90" s="183"/>
      <c r="AMF90" s="183"/>
      <c r="AMG90" s="183"/>
      <c r="AMH90" s="183"/>
      <c r="AMI90" s="183"/>
      <c r="AMJ90" s="183"/>
      <c r="AMK90" s="183"/>
      <c r="AML90" s="183"/>
      <c r="AMM90" s="183"/>
      <c r="AMN90" s="183"/>
      <c r="AMO90" s="183"/>
      <c r="AMP90" s="183"/>
      <c r="AMQ90" s="183"/>
      <c r="AMR90" s="183"/>
      <c r="AMS90" s="183"/>
      <c r="AMT90" s="183"/>
      <c r="AMU90" s="183"/>
      <c r="AMV90" s="183"/>
      <c r="AMW90" s="183"/>
      <c r="AMX90" s="183"/>
      <c r="AMY90" s="183"/>
      <c r="AMZ90" s="183"/>
      <c r="ANA90" s="183"/>
      <c r="ANB90" s="183"/>
      <c r="ANC90" s="183"/>
      <c r="AND90" s="183"/>
      <c r="ANE90" s="183"/>
      <c r="ANF90" s="183"/>
      <c r="ANG90" s="183"/>
      <c r="ANH90" s="183"/>
      <c r="ANI90" s="183"/>
      <c r="ANJ90" s="183"/>
      <c r="ANK90" s="183"/>
      <c r="ANL90" s="183"/>
      <c r="ANM90" s="183"/>
      <c r="ANN90" s="183"/>
      <c r="ANO90" s="183"/>
      <c r="ANP90" s="183"/>
      <c r="ANQ90" s="183"/>
      <c r="ANR90" s="183"/>
      <c r="ANS90" s="183"/>
      <c r="ANT90" s="183"/>
      <c r="ANU90" s="183"/>
      <c r="ANV90" s="183"/>
      <c r="ANW90" s="183"/>
      <c r="ANX90" s="183"/>
      <c r="ANY90" s="183"/>
      <c r="ANZ90" s="183"/>
      <c r="AOA90" s="183"/>
      <c r="AOB90" s="183"/>
      <c r="AOC90" s="183"/>
      <c r="AOD90" s="183"/>
      <c r="AOE90" s="183"/>
      <c r="AOF90" s="183"/>
      <c r="AOG90" s="183"/>
      <c r="AOH90" s="183"/>
      <c r="AOI90" s="183"/>
      <c r="AOJ90" s="183"/>
      <c r="AOK90" s="183"/>
      <c r="AOL90" s="183"/>
      <c r="AOM90" s="183"/>
      <c r="AON90" s="183"/>
      <c r="AOO90" s="183"/>
      <c r="AOP90" s="183"/>
      <c r="AOQ90" s="183"/>
      <c r="AOR90" s="183"/>
      <c r="AOS90" s="183"/>
      <c r="AOT90" s="183"/>
      <c r="AOU90" s="183"/>
      <c r="AOV90" s="183"/>
      <c r="AOW90" s="183"/>
      <c r="AOX90" s="183"/>
      <c r="AOY90" s="183"/>
      <c r="AOZ90" s="183"/>
      <c r="APA90" s="183"/>
      <c r="APB90" s="183"/>
      <c r="APC90" s="183"/>
      <c r="APD90" s="183"/>
      <c r="APE90" s="183"/>
      <c r="APF90" s="183"/>
      <c r="APG90" s="183"/>
      <c r="APH90" s="183"/>
      <c r="API90" s="183"/>
      <c r="APJ90" s="183"/>
      <c r="APK90" s="183"/>
      <c r="APL90" s="183"/>
      <c r="APM90" s="183"/>
      <c r="APN90" s="183"/>
      <c r="APO90" s="183"/>
      <c r="APP90" s="183"/>
      <c r="APQ90" s="183"/>
      <c r="APR90" s="183"/>
      <c r="APS90" s="183"/>
      <c r="APT90" s="183"/>
      <c r="APU90" s="183"/>
      <c r="APV90" s="183"/>
      <c r="APW90" s="183"/>
      <c r="APX90" s="183"/>
      <c r="APY90" s="183"/>
      <c r="APZ90" s="183"/>
      <c r="AQA90" s="183"/>
      <c r="AQB90" s="183"/>
      <c r="AQC90" s="183"/>
      <c r="AQD90" s="183"/>
      <c r="AQE90" s="183"/>
      <c r="AQF90" s="183"/>
      <c r="AQG90" s="183"/>
      <c r="AQH90" s="183"/>
      <c r="AQI90" s="183"/>
      <c r="AQJ90" s="183"/>
      <c r="AQK90" s="183"/>
      <c r="AQL90" s="183"/>
      <c r="AQM90" s="183"/>
      <c r="AQN90" s="183"/>
      <c r="AQO90" s="183"/>
      <c r="AQP90" s="183"/>
      <c r="AQQ90" s="183"/>
      <c r="AQR90" s="183"/>
      <c r="AQS90" s="183"/>
      <c r="AQT90" s="183"/>
      <c r="AQU90" s="183"/>
      <c r="AQV90" s="183"/>
      <c r="AQW90" s="183"/>
      <c r="AQX90" s="183"/>
      <c r="AQY90" s="183"/>
      <c r="AQZ90" s="183"/>
      <c r="ARA90" s="183"/>
      <c r="ARB90" s="183"/>
      <c r="ARC90" s="183"/>
      <c r="ARD90" s="183"/>
      <c r="ARE90" s="183"/>
      <c r="ARF90" s="183"/>
      <c r="ARG90" s="183"/>
      <c r="ARH90" s="183"/>
      <c r="ARI90" s="183"/>
      <c r="ARJ90" s="183"/>
      <c r="ARK90" s="183"/>
      <c r="ARL90" s="183"/>
      <c r="ARM90" s="183"/>
      <c r="ARN90" s="183"/>
      <c r="ARO90" s="183"/>
      <c r="ARP90" s="183"/>
      <c r="ARQ90" s="183"/>
      <c r="ARR90" s="183"/>
      <c r="ARS90" s="183"/>
      <c r="ART90" s="183"/>
      <c r="ARU90" s="183"/>
      <c r="ARV90" s="183"/>
      <c r="ARW90" s="183"/>
      <c r="ARX90" s="183"/>
      <c r="ARY90" s="183"/>
      <c r="ARZ90" s="183"/>
      <c r="ASA90" s="183"/>
      <c r="ASB90" s="183"/>
      <c r="ASC90" s="183"/>
      <c r="ASD90" s="183"/>
      <c r="ASE90" s="183"/>
      <c r="ASF90" s="183"/>
      <c r="ASG90" s="183"/>
      <c r="ASH90" s="183"/>
      <c r="ASI90" s="183"/>
      <c r="ASJ90" s="183"/>
      <c r="ASK90" s="183"/>
      <c r="ASL90" s="183"/>
      <c r="ASM90" s="183"/>
      <c r="ASN90" s="183"/>
      <c r="ASO90" s="183"/>
      <c r="ASP90" s="183"/>
      <c r="ASQ90" s="183"/>
      <c r="ASR90" s="183"/>
      <c r="ASS90" s="183"/>
      <c r="AST90" s="183"/>
      <c r="ASU90" s="183"/>
      <c r="ASV90" s="183"/>
      <c r="ASW90" s="183"/>
      <c r="ASX90" s="183"/>
      <c r="ASY90" s="183"/>
      <c r="ASZ90" s="183"/>
      <c r="ATA90" s="183"/>
      <c r="ATB90" s="183"/>
      <c r="ATC90" s="183"/>
      <c r="ATD90" s="183"/>
      <c r="ATE90" s="183"/>
      <c r="ATF90" s="183"/>
      <c r="ATG90" s="183"/>
      <c r="ATH90" s="183"/>
      <c r="ATI90" s="183"/>
      <c r="ATJ90" s="183"/>
      <c r="ATK90" s="183"/>
      <c r="ATL90" s="183"/>
      <c r="ATM90" s="183"/>
      <c r="ATN90" s="183"/>
      <c r="ATO90" s="183"/>
      <c r="ATP90" s="183"/>
      <c r="ATQ90" s="183"/>
      <c r="ATR90" s="183"/>
      <c r="ATS90" s="183"/>
      <c r="ATT90" s="183"/>
      <c r="ATU90" s="183"/>
      <c r="ATV90" s="183"/>
      <c r="ATW90" s="183"/>
      <c r="ATX90" s="183"/>
      <c r="ATY90" s="183"/>
      <c r="ATZ90" s="183"/>
      <c r="AUA90" s="183"/>
      <c r="AUB90" s="183"/>
      <c r="AUC90" s="183"/>
      <c r="AUD90" s="183"/>
      <c r="AUE90" s="183"/>
      <c r="AUF90" s="183"/>
      <c r="AUG90" s="183"/>
      <c r="AUH90" s="183"/>
      <c r="AUI90" s="183"/>
      <c r="AUJ90" s="183"/>
      <c r="AUK90" s="183"/>
      <c r="AUL90" s="183"/>
      <c r="AUM90" s="183"/>
      <c r="AUN90" s="183"/>
      <c r="AUO90" s="183"/>
      <c r="AUP90" s="183"/>
      <c r="AUQ90" s="183"/>
      <c r="AUR90" s="183"/>
      <c r="AUS90" s="183"/>
      <c r="AUT90" s="183"/>
      <c r="AUU90" s="183"/>
      <c r="AUV90" s="183"/>
      <c r="AUW90" s="183"/>
      <c r="AUX90" s="183"/>
      <c r="AUY90" s="183"/>
      <c r="AUZ90" s="183"/>
      <c r="AVA90" s="183"/>
      <c r="AVB90" s="183"/>
      <c r="AVC90" s="183"/>
      <c r="AVD90" s="183"/>
      <c r="AVE90" s="183"/>
      <c r="AVF90" s="183"/>
      <c r="AVG90" s="183"/>
      <c r="AVH90" s="183"/>
      <c r="AVI90" s="183"/>
      <c r="AVJ90" s="183"/>
      <c r="AVK90" s="183"/>
      <c r="AVL90" s="183"/>
      <c r="AVM90" s="183"/>
      <c r="AVN90" s="183"/>
      <c r="AVO90" s="183"/>
      <c r="AVP90" s="183"/>
      <c r="AVQ90" s="183"/>
      <c r="AVR90" s="183"/>
      <c r="AVS90" s="183"/>
      <c r="AVT90" s="183"/>
      <c r="AVU90" s="183"/>
      <c r="AVV90" s="183"/>
      <c r="AVW90" s="183"/>
      <c r="AVX90" s="183"/>
      <c r="AVY90" s="183"/>
      <c r="AVZ90" s="183"/>
      <c r="AWA90" s="183"/>
      <c r="AWB90" s="183"/>
      <c r="AWC90" s="183"/>
      <c r="AWD90" s="183"/>
      <c r="AWE90" s="183"/>
      <c r="AWF90" s="183"/>
      <c r="AWG90" s="183"/>
      <c r="AWH90" s="183"/>
      <c r="AWI90" s="183"/>
      <c r="AWJ90" s="183"/>
      <c r="AWK90" s="183"/>
      <c r="AWL90" s="183"/>
      <c r="AWM90" s="183"/>
      <c r="AWN90" s="183"/>
      <c r="AWO90" s="183"/>
      <c r="AWP90" s="183"/>
      <c r="AWQ90" s="183"/>
      <c r="AWR90" s="183"/>
      <c r="AWS90" s="183"/>
      <c r="AWT90" s="183"/>
      <c r="AWU90" s="183"/>
      <c r="AWV90" s="183"/>
      <c r="AWW90" s="183"/>
      <c r="AWX90" s="183"/>
      <c r="AWY90" s="183"/>
      <c r="AWZ90" s="183"/>
      <c r="AXA90" s="183"/>
      <c r="AXB90" s="183"/>
      <c r="AXC90" s="183"/>
      <c r="AXD90" s="183"/>
      <c r="AXE90" s="183"/>
      <c r="AXF90" s="183"/>
      <c r="AXG90" s="183"/>
      <c r="AXH90" s="183"/>
      <c r="AXI90" s="183"/>
      <c r="AXJ90" s="183"/>
      <c r="AXK90" s="183"/>
      <c r="AXL90" s="183"/>
      <c r="AXM90" s="183"/>
      <c r="AXN90" s="183"/>
      <c r="AXO90" s="183"/>
      <c r="AXP90" s="183"/>
      <c r="AXQ90" s="183"/>
      <c r="AXR90" s="183"/>
      <c r="AXS90" s="183"/>
      <c r="AXT90" s="183"/>
      <c r="AXU90" s="183"/>
      <c r="AXV90" s="183"/>
      <c r="AXW90" s="183"/>
      <c r="AXX90" s="183"/>
      <c r="AXY90" s="183"/>
      <c r="AXZ90" s="183"/>
      <c r="AYA90" s="183"/>
      <c r="AYB90" s="183"/>
      <c r="AYC90" s="183"/>
      <c r="AYD90" s="183"/>
      <c r="AYE90" s="183"/>
      <c r="AYF90" s="183"/>
      <c r="AYG90" s="183"/>
      <c r="AYH90" s="183"/>
      <c r="AYI90" s="183"/>
      <c r="AYJ90" s="183"/>
      <c r="AYK90" s="183"/>
      <c r="AYL90" s="183"/>
      <c r="AYM90" s="183"/>
      <c r="AYN90" s="183"/>
      <c r="AYO90" s="183"/>
      <c r="AYP90" s="183"/>
      <c r="AYQ90" s="183"/>
      <c r="AYR90" s="183"/>
      <c r="AYS90" s="183"/>
      <c r="AYT90" s="183"/>
      <c r="AYU90" s="183"/>
      <c r="AYV90" s="183"/>
      <c r="AYW90" s="183"/>
      <c r="AYX90" s="183"/>
      <c r="AYY90" s="183"/>
      <c r="AYZ90" s="183"/>
      <c r="AZA90" s="183"/>
      <c r="AZB90" s="183"/>
      <c r="AZC90" s="183"/>
      <c r="AZD90" s="183"/>
      <c r="AZE90" s="183"/>
      <c r="AZF90" s="183"/>
      <c r="AZG90" s="183"/>
      <c r="AZH90" s="183"/>
      <c r="AZI90" s="183"/>
      <c r="AZJ90" s="183"/>
      <c r="AZK90" s="183"/>
      <c r="AZL90" s="183"/>
      <c r="AZM90" s="183"/>
      <c r="AZN90" s="183"/>
      <c r="AZO90" s="183"/>
      <c r="AZP90" s="183"/>
      <c r="AZQ90" s="183"/>
      <c r="AZR90" s="183"/>
      <c r="AZS90" s="183"/>
      <c r="AZT90" s="183"/>
      <c r="AZU90" s="183"/>
      <c r="AZV90" s="183"/>
      <c r="AZW90" s="183"/>
      <c r="AZX90" s="183"/>
      <c r="AZY90" s="183"/>
      <c r="AZZ90" s="183"/>
      <c r="BAA90" s="183"/>
      <c r="BAB90" s="183"/>
      <c r="BAC90" s="183"/>
      <c r="BAD90" s="183"/>
      <c r="BAE90" s="183"/>
      <c r="BAF90" s="183"/>
      <c r="BAG90" s="183"/>
      <c r="BAH90" s="183"/>
      <c r="BAI90" s="183"/>
      <c r="BAJ90" s="183"/>
      <c r="BAK90" s="183"/>
      <c r="BAL90" s="183"/>
      <c r="BAM90" s="183"/>
      <c r="BAN90" s="183"/>
      <c r="BAO90" s="183"/>
      <c r="BAP90" s="183"/>
      <c r="BAQ90" s="183"/>
      <c r="BAR90" s="183"/>
      <c r="BAS90" s="183"/>
      <c r="BAT90" s="183"/>
      <c r="BAU90" s="183"/>
      <c r="BAV90" s="183"/>
      <c r="BAW90" s="183"/>
      <c r="BAX90" s="183"/>
      <c r="BAY90" s="183"/>
      <c r="BAZ90" s="183"/>
      <c r="BBA90" s="183"/>
      <c r="BBB90" s="183"/>
      <c r="BBC90" s="183"/>
      <c r="BBD90" s="183"/>
      <c r="BBE90" s="183"/>
      <c r="BBF90" s="183"/>
      <c r="BBG90" s="183"/>
      <c r="BBH90" s="183"/>
      <c r="BBI90" s="183"/>
      <c r="BBJ90" s="183"/>
      <c r="BBK90" s="183"/>
      <c r="BBL90" s="183"/>
      <c r="BBM90" s="183"/>
      <c r="BBN90" s="183"/>
      <c r="BBO90" s="183"/>
      <c r="BBP90" s="183"/>
      <c r="BBQ90" s="183"/>
      <c r="BBR90" s="183"/>
      <c r="BBS90" s="183"/>
      <c r="BBT90" s="183"/>
      <c r="BBU90" s="183"/>
      <c r="BBV90" s="183"/>
      <c r="BBW90" s="183"/>
      <c r="BBX90" s="183"/>
      <c r="BBY90" s="183"/>
      <c r="BBZ90" s="183"/>
      <c r="BCA90" s="183"/>
      <c r="BCB90" s="183"/>
      <c r="BCC90" s="183"/>
      <c r="BCD90" s="183"/>
      <c r="BCE90" s="183"/>
      <c r="BCF90" s="183"/>
      <c r="BCG90" s="183"/>
      <c r="BCH90" s="183"/>
      <c r="BCI90" s="183"/>
      <c r="BCJ90" s="183"/>
      <c r="BCK90" s="183"/>
      <c r="BCL90" s="183"/>
      <c r="BCM90" s="183"/>
      <c r="BCN90" s="183"/>
      <c r="BCO90" s="183"/>
      <c r="BCP90" s="183"/>
      <c r="BCQ90" s="183"/>
      <c r="BCR90" s="183"/>
      <c r="BCS90" s="183"/>
      <c r="BCT90" s="183"/>
      <c r="BCU90" s="183"/>
      <c r="BCV90" s="183"/>
      <c r="BCW90" s="183"/>
      <c r="BCX90" s="183"/>
      <c r="BCY90" s="183"/>
      <c r="BCZ90" s="183"/>
      <c r="BDA90" s="183"/>
      <c r="BDB90" s="183"/>
      <c r="BDC90" s="183"/>
      <c r="BDD90" s="183"/>
      <c r="BDE90" s="183"/>
      <c r="BDF90" s="183"/>
      <c r="BDG90" s="183"/>
      <c r="BDH90" s="183"/>
      <c r="BDI90" s="183"/>
      <c r="BDJ90" s="183"/>
      <c r="BDK90" s="183"/>
      <c r="BDL90" s="183"/>
      <c r="BDM90" s="183"/>
      <c r="BDN90" s="183"/>
      <c r="BDO90" s="183"/>
      <c r="BDP90" s="183"/>
      <c r="BDQ90" s="183"/>
      <c r="BDR90" s="183"/>
      <c r="BDS90" s="183"/>
      <c r="BDT90" s="183"/>
      <c r="BDU90" s="183"/>
      <c r="BDV90" s="183"/>
      <c r="BDW90" s="183"/>
      <c r="BDX90" s="183"/>
      <c r="BDY90" s="183"/>
      <c r="BDZ90" s="183"/>
      <c r="BEA90" s="183"/>
      <c r="BEB90" s="183"/>
      <c r="BEC90" s="183"/>
      <c r="BED90" s="183"/>
      <c r="BEE90" s="183"/>
      <c r="BEF90" s="183"/>
      <c r="BEG90" s="183"/>
      <c r="BEH90" s="183"/>
      <c r="BEI90" s="183"/>
      <c r="BEJ90" s="183"/>
      <c r="BEK90" s="183"/>
      <c r="BEL90" s="183"/>
      <c r="BEM90" s="183"/>
      <c r="BEN90" s="183"/>
      <c r="BEO90" s="183"/>
      <c r="BEP90" s="183"/>
      <c r="BEQ90" s="183"/>
      <c r="BER90" s="183"/>
      <c r="BES90" s="183"/>
      <c r="BET90" s="183"/>
      <c r="BEU90" s="183"/>
      <c r="BEV90" s="183"/>
      <c r="BEW90" s="183"/>
      <c r="BEX90" s="183"/>
      <c r="BEY90" s="183"/>
      <c r="BEZ90" s="183"/>
      <c r="BFA90" s="183"/>
      <c r="BFB90" s="183"/>
      <c r="BFC90" s="183"/>
      <c r="BFD90" s="183"/>
      <c r="BFE90" s="183"/>
      <c r="BFF90" s="183"/>
      <c r="BFG90" s="183"/>
      <c r="BFH90" s="183"/>
      <c r="BFI90" s="183"/>
      <c r="BFJ90" s="183"/>
      <c r="BFK90" s="183"/>
      <c r="BFL90" s="183"/>
      <c r="BFM90" s="183"/>
      <c r="BFN90" s="183"/>
      <c r="BFO90" s="183"/>
      <c r="BFP90" s="183"/>
      <c r="BFQ90" s="183"/>
      <c r="BFR90" s="183"/>
      <c r="BFS90" s="183"/>
      <c r="BFT90" s="183"/>
      <c r="BFU90" s="183"/>
      <c r="BFV90" s="183"/>
      <c r="BFW90" s="183"/>
      <c r="BFX90" s="183"/>
      <c r="BFY90" s="183"/>
      <c r="BFZ90" s="183"/>
      <c r="BGA90" s="183"/>
      <c r="BGB90" s="183"/>
      <c r="BGC90" s="183"/>
      <c r="BGD90" s="183"/>
      <c r="BGE90" s="183"/>
      <c r="BGF90" s="183"/>
      <c r="BGG90" s="183"/>
      <c r="BGH90" s="183"/>
      <c r="BGI90" s="183"/>
      <c r="BGJ90" s="183"/>
      <c r="BGK90" s="183"/>
      <c r="BGL90" s="183"/>
      <c r="BGM90" s="183"/>
      <c r="BGN90" s="183"/>
      <c r="BGO90" s="183"/>
      <c r="BGP90" s="183"/>
      <c r="BGQ90" s="183"/>
      <c r="BGR90" s="183"/>
      <c r="BGS90" s="183"/>
      <c r="BGT90" s="183"/>
      <c r="BGU90" s="183"/>
      <c r="BGV90" s="183"/>
      <c r="BGW90" s="183"/>
      <c r="BGX90" s="183"/>
      <c r="BGY90" s="183"/>
      <c r="BGZ90" s="183"/>
      <c r="BHA90" s="183"/>
      <c r="BHB90" s="183"/>
      <c r="BHC90" s="183"/>
      <c r="BHD90" s="183"/>
      <c r="BHE90" s="183"/>
      <c r="BHF90" s="183"/>
      <c r="BHG90" s="183"/>
      <c r="BHH90" s="183"/>
      <c r="BHI90" s="183"/>
      <c r="BHJ90" s="183"/>
      <c r="BHK90" s="183"/>
      <c r="BHL90" s="183"/>
      <c r="BHM90" s="183"/>
      <c r="BHN90" s="183"/>
      <c r="BHO90" s="183"/>
      <c r="BHP90" s="183"/>
      <c r="BHQ90" s="183"/>
      <c r="BHR90" s="183"/>
      <c r="BHS90" s="183"/>
      <c r="BHT90" s="183"/>
      <c r="BHU90" s="183"/>
      <c r="BHV90" s="183"/>
      <c r="BHW90" s="183"/>
      <c r="BHX90" s="183"/>
      <c r="BHY90" s="183"/>
      <c r="BHZ90" s="183"/>
      <c r="BIA90" s="183"/>
      <c r="BIB90" s="183"/>
      <c r="BIC90" s="183"/>
      <c r="BID90" s="183"/>
      <c r="BIE90" s="183"/>
      <c r="BIF90" s="183"/>
      <c r="BIG90" s="183"/>
      <c r="BIH90" s="183"/>
      <c r="BII90" s="183"/>
      <c r="BIJ90" s="183"/>
      <c r="BIK90" s="183"/>
      <c r="BIL90" s="183"/>
      <c r="BIM90" s="183"/>
      <c r="BIN90" s="183"/>
      <c r="BIO90" s="183"/>
      <c r="BIP90" s="183"/>
      <c r="BIQ90" s="183"/>
      <c r="BIR90" s="183"/>
      <c r="BIS90" s="183"/>
      <c r="BIT90" s="183"/>
      <c r="BIU90" s="183"/>
      <c r="BIV90" s="183"/>
      <c r="BIW90" s="183"/>
      <c r="BIX90" s="183"/>
      <c r="BIY90" s="183"/>
      <c r="BIZ90" s="183"/>
      <c r="BJA90" s="183"/>
      <c r="BJB90" s="183"/>
      <c r="BJC90" s="183"/>
      <c r="BJD90" s="183"/>
      <c r="BJE90" s="183"/>
      <c r="BJF90" s="183"/>
      <c r="BJG90" s="183"/>
      <c r="BJH90" s="183"/>
      <c r="BJI90" s="183"/>
      <c r="BJJ90" s="183"/>
      <c r="BJK90" s="183"/>
      <c r="BJL90" s="183"/>
      <c r="BJM90" s="183"/>
      <c r="BJN90" s="183"/>
      <c r="BJO90" s="183"/>
      <c r="BJP90" s="183"/>
      <c r="BJQ90" s="183"/>
      <c r="BJR90" s="183"/>
      <c r="BJS90" s="183"/>
      <c r="BJT90" s="183"/>
      <c r="BJU90" s="183"/>
      <c r="BJV90" s="183"/>
      <c r="BJW90" s="183"/>
      <c r="BJX90" s="183"/>
      <c r="BJY90" s="183"/>
      <c r="BJZ90" s="183"/>
      <c r="BKA90" s="183"/>
      <c r="BKB90" s="183"/>
      <c r="BKC90" s="183"/>
      <c r="BKD90" s="183"/>
      <c r="BKE90" s="183"/>
      <c r="BKF90" s="183"/>
      <c r="BKG90" s="183"/>
      <c r="BKH90" s="183"/>
      <c r="BKI90" s="183"/>
      <c r="BKJ90" s="183"/>
      <c r="BKK90" s="183"/>
      <c r="BKL90" s="183"/>
      <c r="BKM90" s="183"/>
      <c r="BKN90" s="183"/>
      <c r="BKO90" s="183"/>
      <c r="BKP90" s="183"/>
      <c r="BKQ90" s="183"/>
      <c r="BKR90" s="183"/>
      <c r="BKS90" s="183"/>
      <c r="BKT90" s="183"/>
      <c r="BKU90" s="183"/>
      <c r="BKV90" s="183"/>
      <c r="BKW90" s="183"/>
      <c r="BKX90" s="183"/>
      <c r="BKY90" s="183"/>
      <c r="BKZ90" s="183"/>
      <c r="BLA90" s="183"/>
      <c r="BLB90" s="183"/>
      <c r="BLC90" s="183"/>
      <c r="BLD90" s="183"/>
      <c r="BLE90" s="183"/>
      <c r="BLF90" s="183"/>
      <c r="BLG90" s="183"/>
      <c r="BLH90" s="183"/>
      <c r="BLI90" s="183"/>
      <c r="BLJ90" s="183"/>
      <c r="BLK90" s="183"/>
      <c r="BLL90" s="183"/>
      <c r="BLM90" s="183"/>
      <c r="BLN90" s="183"/>
      <c r="BLO90" s="183"/>
      <c r="BLP90" s="183"/>
      <c r="BLQ90" s="183"/>
      <c r="BLR90" s="183"/>
      <c r="BLS90" s="183"/>
      <c r="BLT90" s="183"/>
      <c r="BLU90" s="183"/>
      <c r="BLV90" s="183"/>
      <c r="BLW90" s="183"/>
      <c r="BLX90" s="183"/>
      <c r="BLY90" s="183"/>
      <c r="BLZ90" s="183"/>
      <c r="BMA90" s="183"/>
      <c r="BMB90" s="183"/>
      <c r="BMC90" s="183"/>
      <c r="BMD90" s="183"/>
      <c r="BME90" s="183"/>
      <c r="BMF90" s="183"/>
      <c r="BMG90" s="183"/>
      <c r="BMH90" s="183"/>
      <c r="BMI90" s="183"/>
      <c r="BMJ90" s="183"/>
      <c r="BMK90" s="183"/>
      <c r="BML90" s="183"/>
      <c r="BMM90" s="183"/>
      <c r="BMN90" s="183"/>
      <c r="BMO90" s="183"/>
      <c r="BMP90" s="183"/>
      <c r="BMQ90" s="183"/>
      <c r="BMR90" s="183"/>
      <c r="BMS90" s="183"/>
      <c r="BMT90" s="183"/>
      <c r="BMU90" s="183"/>
      <c r="BMV90" s="183"/>
      <c r="BMW90" s="183"/>
      <c r="BMX90" s="183"/>
      <c r="BMY90" s="183"/>
      <c r="BMZ90" s="183"/>
      <c r="BNA90" s="183"/>
      <c r="BNB90" s="183"/>
      <c r="BNC90" s="183"/>
      <c r="BND90" s="183"/>
      <c r="BNE90" s="183"/>
      <c r="BNF90" s="183"/>
      <c r="BNG90" s="183"/>
      <c r="BNH90" s="183"/>
      <c r="BNI90" s="183"/>
      <c r="BNJ90" s="183"/>
      <c r="BNK90" s="183"/>
      <c r="BNL90" s="183"/>
      <c r="BNM90" s="183"/>
      <c r="BNN90" s="183"/>
      <c r="BNO90" s="183"/>
      <c r="BNP90" s="183"/>
      <c r="BNQ90" s="183"/>
      <c r="BNR90" s="183"/>
      <c r="BNS90" s="183"/>
      <c r="BNT90" s="183"/>
      <c r="BNU90" s="183"/>
      <c r="BNV90" s="183"/>
      <c r="BNW90" s="183"/>
      <c r="BNX90" s="183"/>
      <c r="BNY90" s="183"/>
      <c r="BNZ90" s="183"/>
      <c r="BOA90" s="183"/>
      <c r="BOB90" s="183"/>
      <c r="BOC90" s="183"/>
      <c r="BOD90" s="183"/>
      <c r="BOE90" s="183"/>
      <c r="BOF90" s="183"/>
      <c r="BOG90" s="183"/>
      <c r="BOH90" s="183"/>
      <c r="BOI90" s="183"/>
      <c r="BOJ90" s="183"/>
      <c r="BOK90" s="183"/>
      <c r="BOL90" s="183"/>
      <c r="BOM90" s="183"/>
      <c r="BON90" s="183"/>
      <c r="BOO90" s="183"/>
      <c r="BOP90" s="183"/>
      <c r="BOQ90" s="183"/>
      <c r="BOR90" s="183"/>
      <c r="BOS90" s="183"/>
      <c r="BOT90" s="183"/>
      <c r="BOU90" s="183"/>
      <c r="BOV90" s="183"/>
      <c r="BOW90" s="183"/>
      <c r="BOX90" s="183"/>
      <c r="BOY90" s="183"/>
      <c r="BOZ90" s="183"/>
      <c r="BPA90" s="183"/>
      <c r="BPB90" s="183"/>
      <c r="BPC90" s="183"/>
      <c r="BPD90" s="183"/>
      <c r="BPE90" s="183"/>
      <c r="BPF90" s="183"/>
      <c r="BPG90" s="183"/>
      <c r="BPH90" s="183"/>
      <c r="BPI90" s="183"/>
      <c r="BPJ90" s="183"/>
      <c r="BPK90" s="183"/>
      <c r="BPL90" s="183"/>
      <c r="BPM90" s="183"/>
      <c r="BPN90" s="183"/>
      <c r="BPO90" s="183"/>
      <c r="BPP90" s="183"/>
      <c r="BPQ90" s="183"/>
      <c r="BPR90" s="183"/>
      <c r="BPS90" s="183"/>
      <c r="BPT90" s="183"/>
      <c r="BPU90" s="183"/>
      <c r="BPV90" s="183"/>
      <c r="BPW90" s="183"/>
      <c r="BPX90" s="183"/>
      <c r="BPY90" s="183"/>
      <c r="BPZ90" s="183"/>
      <c r="BQA90" s="183"/>
      <c r="BQB90" s="183"/>
      <c r="BQC90" s="183"/>
      <c r="BQD90" s="183"/>
      <c r="BQE90" s="183"/>
      <c r="BQF90" s="183"/>
      <c r="BQG90" s="183"/>
      <c r="BQH90" s="183"/>
      <c r="BQI90" s="183"/>
      <c r="BQJ90" s="183"/>
      <c r="BQK90" s="183"/>
      <c r="BQL90" s="183"/>
      <c r="BQM90" s="183"/>
      <c r="BQN90" s="183"/>
      <c r="BQO90" s="183"/>
      <c r="BQP90" s="183"/>
      <c r="BQQ90" s="183"/>
      <c r="BQR90" s="183"/>
      <c r="BQS90" s="183"/>
      <c r="BQT90" s="183"/>
      <c r="BQU90" s="183"/>
      <c r="BQV90" s="183"/>
      <c r="BQW90" s="183"/>
      <c r="BQX90" s="183"/>
      <c r="BQY90" s="183"/>
      <c r="BQZ90" s="183"/>
      <c r="BRA90" s="183"/>
      <c r="BRB90" s="183"/>
      <c r="BRC90" s="183"/>
      <c r="BRD90" s="183"/>
      <c r="BRE90" s="183"/>
      <c r="BRF90" s="183"/>
      <c r="BRG90" s="183"/>
      <c r="BRH90" s="183"/>
      <c r="BRI90" s="183"/>
      <c r="BRJ90" s="183"/>
      <c r="BRK90" s="183"/>
      <c r="BRL90" s="183"/>
      <c r="BRM90" s="183"/>
      <c r="BRN90" s="183"/>
      <c r="BRO90" s="183"/>
      <c r="BRP90" s="183"/>
      <c r="BRQ90" s="183"/>
      <c r="BRR90" s="183"/>
      <c r="BRS90" s="183"/>
      <c r="BRT90" s="183"/>
      <c r="BRU90" s="183"/>
      <c r="BRV90" s="183"/>
      <c r="BRW90" s="183"/>
      <c r="BRX90" s="183"/>
      <c r="BRY90" s="183"/>
      <c r="BRZ90" s="183"/>
      <c r="BSA90" s="183"/>
      <c r="BSB90" s="183"/>
      <c r="BSC90" s="183"/>
      <c r="BSD90" s="183"/>
      <c r="BSE90" s="183"/>
      <c r="BSF90" s="183"/>
      <c r="BSG90" s="183"/>
      <c r="BSH90" s="183"/>
      <c r="BSI90" s="183"/>
      <c r="BSJ90" s="183"/>
      <c r="BSK90" s="183"/>
      <c r="BSL90" s="183"/>
      <c r="BSM90" s="183"/>
      <c r="BSN90" s="183"/>
      <c r="BSO90" s="183"/>
      <c r="BSP90" s="183"/>
      <c r="BSQ90" s="183"/>
      <c r="BSR90" s="183"/>
      <c r="BSS90" s="183"/>
      <c r="BST90" s="183"/>
      <c r="BSU90" s="183"/>
      <c r="BSV90" s="183"/>
      <c r="BSW90" s="183"/>
      <c r="BSX90" s="183"/>
      <c r="BSY90" s="183"/>
      <c r="BSZ90" s="183"/>
      <c r="BTA90" s="183"/>
      <c r="BTB90" s="183"/>
      <c r="BTC90" s="183"/>
      <c r="BTD90" s="183"/>
      <c r="BTE90" s="183"/>
      <c r="BTF90" s="183"/>
      <c r="BTG90" s="183"/>
      <c r="BTH90" s="183"/>
      <c r="BTI90" s="183"/>
      <c r="BTJ90" s="183"/>
      <c r="BTK90" s="183"/>
      <c r="BTL90" s="183"/>
      <c r="BTM90" s="183"/>
      <c r="BTN90" s="183"/>
      <c r="BTO90" s="183"/>
      <c r="BTP90" s="183"/>
      <c r="BTQ90" s="183"/>
      <c r="BTR90" s="183"/>
      <c r="BTS90" s="183"/>
      <c r="BTT90" s="183"/>
      <c r="BTU90" s="183"/>
      <c r="BTV90" s="183"/>
      <c r="BTW90" s="183"/>
      <c r="BTX90" s="183"/>
      <c r="BTY90" s="183"/>
      <c r="BTZ90" s="183"/>
      <c r="BUA90" s="183"/>
      <c r="BUB90" s="183"/>
      <c r="BUC90" s="183"/>
      <c r="BUD90" s="183"/>
      <c r="BUE90" s="183"/>
      <c r="BUF90" s="183"/>
      <c r="BUG90" s="183"/>
      <c r="BUH90" s="183"/>
      <c r="BUI90" s="183"/>
      <c r="BUJ90" s="183"/>
      <c r="BUK90" s="183"/>
      <c r="BUL90" s="183"/>
      <c r="BUM90" s="183"/>
      <c r="BUN90" s="183"/>
      <c r="BUO90" s="183"/>
      <c r="BUP90" s="183"/>
      <c r="BUQ90" s="183"/>
      <c r="BUR90" s="183"/>
      <c r="BUS90" s="183"/>
      <c r="BUT90" s="183"/>
      <c r="BUU90" s="183"/>
      <c r="BUV90" s="183"/>
      <c r="BUW90" s="183"/>
      <c r="BUX90" s="183"/>
      <c r="BUY90" s="183"/>
      <c r="BUZ90" s="183"/>
      <c r="BVA90" s="183"/>
      <c r="BVB90" s="183"/>
      <c r="BVC90" s="183"/>
      <c r="BVD90" s="183"/>
      <c r="BVE90" s="183"/>
      <c r="BVF90" s="183"/>
      <c r="BVG90" s="183"/>
      <c r="BVH90" s="183"/>
      <c r="BVI90" s="183"/>
      <c r="BVJ90" s="183"/>
      <c r="BVK90" s="183"/>
      <c r="BVL90" s="183"/>
      <c r="BVM90" s="183"/>
      <c r="BVN90" s="183"/>
      <c r="BVO90" s="183"/>
      <c r="BVP90" s="183"/>
      <c r="BVQ90" s="183"/>
      <c r="BVR90" s="183"/>
      <c r="BVS90" s="183"/>
      <c r="BVT90" s="183"/>
      <c r="BVU90" s="183"/>
      <c r="BVV90" s="183"/>
      <c r="BVW90" s="183"/>
      <c r="BVX90" s="183"/>
      <c r="BVY90" s="183"/>
      <c r="BVZ90" s="183"/>
      <c r="BWA90" s="183"/>
      <c r="BWB90" s="183"/>
      <c r="BWC90" s="183"/>
      <c r="BWD90" s="183"/>
      <c r="BWE90" s="183"/>
      <c r="BWF90" s="183"/>
      <c r="BWG90" s="183"/>
      <c r="BWH90" s="183"/>
      <c r="BWI90" s="183"/>
      <c r="BWJ90" s="183"/>
      <c r="BWK90" s="183"/>
      <c r="BWL90" s="183"/>
      <c r="BWM90" s="183"/>
      <c r="BWN90" s="183"/>
      <c r="BWO90" s="183"/>
      <c r="BWP90" s="183"/>
      <c r="BWQ90" s="183"/>
      <c r="BWR90" s="183"/>
      <c r="BWS90" s="183"/>
      <c r="BWT90" s="183"/>
      <c r="BWU90" s="183"/>
      <c r="BWV90" s="183"/>
      <c r="BWW90" s="183"/>
      <c r="BWX90" s="183"/>
      <c r="BWY90" s="183"/>
      <c r="BWZ90" s="183"/>
      <c r="BXA90" s="183"/>
      <c r="BXB90" s="183"/>
      <c r="BXC90" s="183"/>
      <c r="BXD90" s="183"/>
      <c r="BXE90" s="183"/>
      <c r="BXF90" s="183"/>
      <c r="BXG90" s="183"/>
      <c r="BXH90" s="183"/>
      <c r="BXI90" s="183"/>
      <c r="BXJ90" s="183"/>
      <c r="BXK90" s="183"/>
      <c r="BXL90" s="183"/>
      <c r="BXM90" s="183"/>
      <c r="BXN90" s="183"/>
      <c r="BXO90" s="183"/>
      <c r="BXP90" s="183"/>
      <c r="BXQ90" s="183"/>
      <c r="BXR90" s="183"/>
      <c r="BXS90" s="183"/>
      <c r="BXT90" s="183"/>
      <c r="BXU90" s="183"/>
      <c r="BXV90" s="183"/>
      <c r="BXW90" s="183"/>
      <c r="BXX90" s="183"/>
      <c r="BXY90" s="183"/>
      <c r="BXZ90" s="183"/>
      <c r="BYA90" s="183"/>
      <c r="BYB90" s="183"/>
      <c r="BYC90" s="183"/>
      <c r="BYD90" s="183"/>
      <c r="BYE90" s="183"/>
      <c r="BYF90" s="183"/>
      <c r="BYG90" s="183"/>
      <c r="BYH90" s="183"/>
      <c r="BYI90" s="183"/>
      <c r="BYJ90" s="183"/>
      <c r="BYK90" s="183"/>
      <c r="BYL90" s="183"/>
      <c r="BYM90" s="183"/>
      <c r="BYN90" s="183"/>
      <c r="BYO90" s="183"/>
      <c r="BYP90" s="183"/>
      <c r="BYQ90" s="183"/>
      <c r="BYR90" s="183"/>
      <c r="BYS90" s="183"/>
      <c r="BYT90" s="183"/>
      <c r="BYU90" s="183"/>
      <c r="BYV90" s="183"/>
      <c r="BYW90" s="183"/>
      <c r="BYX90" s="183"/>
      <c r="BYY90" s="183"/>
      <c r="BYZ90" s="183"/>
      <c r="BZA90" s="183"/>
      <c r="BZB90" s="183"/>
      <c r="BZC90" s="183"/>
      <c r="BZD90" s="183"/>
      <c r="BZE90" s="183"/>
      <c r="BZF90" s="183"/>
      <c r="BZG90" s="183"/>
      <c r="BZH90" s="183"/>
      <c r="BZI90" s="183"/>
      <c r="BZJ90" s="183"/>
      <c r="BZK90" s="183"/>
      <c r="BZL90" s="183"/>
      <c r="BZM90" s="183"/>
      <c r="BZN90" s="183"/>
      <c r="BZO90" s="183"/>
      <c r="BZP90" s="183"/>
      <c r="BZQ90" s="183"/>
      <c r="BZR90" s="183"/>
      <c r="BZS90" s="183"/>
      <c r="BZT90" s="183"/>
      <c r="BZU90" s="183"/>
      <c r="BZV90" s="183"/>
      <c r="BZW90" s="183"/>
      <c r="BZX90" s="183"/>
      <c r="BZY90" s="183"/>
      <c r="BZZ90" s="183"/>
      <c r="CAA90" s="183"/>
      <c r="CAB90" s="183"/>
      <c r="CAC90" s="183"/>
      <c r="CAD90" s="183"/>
      <c r="CAE90" s="183"/>
      <c r="CAF90" s="183"/>
      <c r="CAG90" s="183"/>
      <c r="CAH90" s="183"/>
      <c r="CAI90" s="183"/>
      <c r="CAJ90" s="183"/>
      <c r="CAK90" s="183"/>
      <c r="CAL90" s="183"/>
      <c r="CAM90" s="183"/>
      <c r="CAN90" s="183"/>
      <c r="CAO90" s="183"/>
      <c r="CAP90" s="183"/>
      <c r="CAQ90" s="183"/>
      <c r="CAR90" s="183"/>
      <c r="CAS90" s="183"/>
      <c r="CAT90" s="183"/>
      <c r="CAU90" s="183"/>
      <c r="CAV90" s="183"/>
      <c r="CAW90" s="183"/>
      <c r="CAX90" s="183"/>
      <c r="CAY90" s="183"/>
      <c r="CAZ90" s="183"/>
      <c r="CBA90" s="183"/>
      <c r="CBB90" s="183"/>
      <c r="CBC90" s="183"/>
      <c r="CBD90" s="183"/>
      <c r="CBE90" s="183"/>
      <c r="CBF90" s="183"/>
      <c r="CBG90" s="183"/>
      <c r="CBH90" s="183"/>
      <c r="CBI90" s="183"/>
      <c r="CBJ90" s="183"/>
      <c r="CBK90" s="183"/>
      <c r="CBL90" s="183"/>
      <c r="CBM90" s="183"/>
      <c r="CBN90" s="183"/>
      <c r="CBO90" s="183"/>
      <c r="CBP90" s="183"/>
      <c r="CBQ90" s="183"/>
      <c r="CBR90" s="183"/>
      <c r="CBS90" s="183"/>
      <c r="CBT90" s="183"/>
      <c r="CBU90" s="183"/>
      <c r="CBV90" s="183"/>
      <c r="CBW90" s="183"/>
      <c r="CBX90" s="183"/>
      <c r="CBY90" s="183"/>
      <c r="CBZ90" s="183"/>
      <c r="CCA90" s="183"/>
      <c r="CCB90" s="183"/>
      <c r="CCC90" s="183"/>
      <c r="CCD90" s="183"/>
      <c r="CCE90" s="183"/>
      <c r="CCF90" s="183"/>
      <c r="CCG90" s="183"/>
      <c r="CCH90" s="183"/>
      <c r="CCI90" s="183"/>
      <c r="CCJ90" s="183"/>
      <c r="CCK90" s="183"/>
      <c r="CCL90" s="183"/>
      <c r="CCM90" s="183"/>
      <c r="CCN90" s="183"/>
      <c r="CCO90" s="183"/>
      <c r="CCP90" s="183"/>
      <c r="CCQ90" s="183"/>
      <c r="CCR90" s="183"/>
      <c r="CCS90" s="183"/>
      <c r="CCT90" s="183"/>
      <c r="CCU90" s="183"/>
      <c r="CCV90" s="183"/>
      <c r="CCW90" s="183"/>
      <c r="CCX90" s="183"/>
      <c r="CCY90" s="183"/>
      <c r="CCZ90" s="183"/>
      <c r="CDA90" s="183"/>
      <c r="CDB90" s="183"/>
      <c r="CDC90" s="183"/>
      <c r="CDD90" s="183"/>
      <c r="CDE90" s="183"/>
      <c r="CDF90" s="183"/>
      <c r="CDG90" s="183"/>
      <c r="CDH90" s="183"/>
      <c r="CDI90" s="183"/>
      <c r="CDJ90" s="183"/>
      <c r="CDK90" s="183"/>
      <c r="CDL90" s="183"/>
      <c r="CDM90" s="183"/>
      <c r="CDN90" s="183"/>
      <c r="CDO90" s="183"/>
      <c r="CDP90" s="183"/>
      <c r="CDQ90" s="183"/>
      <c r="CDR90" s="183"/>
      <c r="CDS90" s="183"/>
      <c r="CDT90" s="183"/>
      <c r="CDU90" s="183"/>
      <c r="CDV90" s="183"/>
      <c r="CDW90" s="183"/>
      <c r="CDX90" s="183"/>
      <c r="CDY90" s="183"/>
      <c r="CDZ90" s="183"/>
      <c r="CEA90" s="183"/>
      <c r="CEB90" s="183"/>
      <c r="CEC90" s="183"/>
      <c r="CED90" s="183"/>
      <c r="CEE90" s="183"/>
      <c r="CEF90" s="183"/>
      <c r="CEG90" s="183"/>
      <c r="CEH90" s="183"/>
      <c r="CEI90" s="183"/>
      <c r="CEJ90" s="183"/>
      <c r="CEK90" s="183"/>
      <c r="CEL90" s="183"/>
      <c r="CEM90" s="183"/>
      <c r="CEN90" s="183"/>
      <c r="CEO90" s="183"/>
      <c r="CEP90" s="183"/>
      <c r="CEQ90" s="183"/>
      <c r="CER90" s="183"/>
      <c r="CES90" s="183"/>
      <c r="CET90" s="183"/>
      <c r="CEU90" s="183"/>
      <c r="CEV90" s="183"/>
      <c r="CEW90" s="183"/>
      <c r="CEX90" s="183"/>
      <c r="CEY90" s="183"/>
      <c r="CEZ90" s="183"/>
      <c r="CFA90" s="183"/>
      <c r="CFB90" s="183"/>
      <c r="CFC90" s="183"/>
      <c r="CFD90" s="183"/>
      <c r="CFE90" s="183"/>
      <c r="CFF90" s="183"/>
      <c r="CFG90" s="183"/>
      <c r="CFH90" s="183"/>
      <c r="CFI90" s="183"/>
      <c r="CFJ90" s="183"/>
      <c r="CFK90" s="183"/>
      <c r="CFL90" s="183"/>
      <c r="CFM90" s="183"/>
      <c r="CFN90" s="183"/>
      <c r="CFO90" s="183"/>
      <c r="CFP90" s="183"/>
      <c r="CFQ90" s="183"/>
      <c r="CFR90" s="183"/>
      <c r="CFS90" s="183"/>
      <c r="CFT90" s="183"/>
      <c r="CFU90" s="183"/>
      <c r="CFV90" s="183"/>
      <c r="CFW90" s="183"/>
      <c r="CFX90" s="183"/>
      <c r="CFY90" s="183"/>
      <c r="CFZ90" s="183"/>
      <c r="CGA90" s="183"/>
      <c r="CGB90" s="183"/>
      <c r="CGC90" s="183"/>
      <c r="CGD90" s="183"/>
      <c r="CGE90" s="183"/>
      <c r="CGF90" s="183"/>
      <c r="CGG90" s="183"/>
      <c r="CGH90" s="183"/>
      <c r="CGI90" s="183"/>
      <c r="CGJ90" s="183"/>
      <c r="CGK90" s="183"/>
      <c r="CGL90" s="183"/>
      <c r="CGM90" s="183"/>
      <c r="CGN90" s="183"/>
      <c r="CGO90" s="183"/>
      <c r="CGP90" s="183"/>
      <c r="CGQ90" s="183"/>
      <c r="CGR90" s="183"/>
      <c r="CGS90" s="183"/>
      <c r="CGT90" s="183"/>
      <c r="CGU90" s="183"/>
      <c r="CGV90" s="183"/>
      <c r="CGW90" s="183"/>
      <c r="CGX90" s="183"/>
      <c r="CGY90" s="183"/>
      <c r="CGZ90" s="183"/>
      <c r="CHA90" s="183"/>
      <c r="CHB90" s="183"/>
      <c r="CHC90" s="183"/>
      <c r="CHD90" s="183"/>
      <c r="CHE90" s="183"/>
      <c r="CHF90" s="183"/>
      <c r="CHG90" s="183"/>
      <c r="CHH90" s="183"/>
      <c r="CHI90" s="183"/>
      <c r="CHJ90" s="183"/>
      <c r="CHK90" s="183"/>
      <c r="CHL90" s="183"/>
      <c r="CHM90" s="183"/>
      <c r="CHN90" s="183"/>
      <c r="CHO90" s="183"/>
      <c r="CHP90" s="183"/>
      <c r="CHQ90" s="183"/>
      <c r="CHR90" s="183"/>
      <c r="CHS90" s="183"/>
      <c r="CHT90" s="183"/>
      <c r="CHU90" s="183"/>
      <c r="CHV90" s="183"/>
      <c r="CHW90" s="183"/>
      <c r="CHX90" s="183"/>
      <c r="CHY90" s="183"/>
      <c r="CHZ90" s="183"/>
      <c r="CIA90" s="183"/>
      <c r="CIB90" s="183"/>
      <c r="CIC90" s="183"/>
      <c r="CID90" s="183"/>
      <c r="CIE90" s="183"/>
      <c r="CIF90" s="183"/>
      <c r="CIG90" s="183"/>
      <c r="CIH90" s="183"/>
      <c r="CII90" s="183"/>
      <c r="CIJ90" s="183"/>
      <c r="CIK90" s="183"/>
      <c r="CIL90" s="183"/>
      <c r="CIM90" s="183"/>
      <c r="CIN90" s="183"/>
      <c r="CIO90" s="183"/>
      <c r="CIP90" s="183"/>
      <c r="CIQ90" s="183"/>
      <c r="CIR90" s="183"/>
      <c r="CIS90" s="183"/>
      <c r="CIT90" s="183"/>
      <c r="CIU90" s="183"/>
      <c r="CIV90" s="183"/>
      <c r="CIW90" s="183"/>
      <c r="CIX90" s="183"/>
      <c r="CIY90" s="183"/>
      <c r="CIZ90" s="183"/>
      <c r="CJA90" s="183"/>
      <c r="CJB90" s="183"/>
      <c r="CJC90" s="183"/>
      <c r="CJD90" s="183"/>
      <c r="CJE90" s="183"/>
      <c r="CJF90" s="183"/>
      <c r="CJG90" s="183"/>
      <c r="CJH90" s="183"/>
      <c r="CJI90" s="183"/>
      <c r="CJJ90" s="183"/>
      <c r="CJK90" s="183"/>
      <c r="CJL90" s="183"/>
      <c r="CJM90" s="183"/>
      <c r="CJN90" s="183"/>
      <c r="CJO90" s="183"/>
      <c r="CJP90" s="183"/>
      <c r="CJQ90" s="183"/>
      <c r="CJR90" s="183"/>
      <c r="CJS90" s="183"/>
      <c r="CJT90" s="183"/>
      <c r="CJU90" s="183"/>
      <c r="CJV90" s="183"/>
      <c r="CJW90" s="183"/>
      <c r="CJX90" s="183"/>
      <c r="CJY90" s="183"/>
      <c r="CJZ90" s="183"/>
      <c r="CKA90" s="183"/>
      <c r="CKB90" s="183"/>
      <c r="CKC90" s="183"/>
      <c r="CKD90" s="183"/>
      <c r="CKE90" s="183"/>
      <c r="CKF90" s="183"/>
      <c r="CKG90" s="183"/>
      <c r="CKH90" s="183"/>
      <c r="CKI90" s="183"/>
      <c r="CKJ90" s="183"/>
      <c r="CKK90" s="183"/>
      <c r="CKL90" s="183"/>
      <c r="CKM90" s="183"/>
      <c r="CKN90" s="183"/>
      <c r="CKO90" s="183"/>
      <c r="CKP90" s="183"/>
      <c r="CKQ90" s="183"/>
      <c r="CKR90" s="183"/>
      <c r="CKS90" s="183"/>
      <c r="CKT90" s="183"/>
      <c r="CKU90" s="183"/>
      <c r="CKV90" s="183"/>
      <c r="CKW90" s="183"/>
      <c r="CKX90" s="183"/>
      <c r="CKY90" s="183"/>
      <c r="CKZ90" s="183"/>
      <c r="CLA90" s="183"/>
      <c r="CLB90" s="183"/>
      <c r="CLC90" s="183"/>
      <c r="CLD90" s="183"/>
      <c r="CLE90" s="183"/>
      <c r="CLF90" s="183"/>
      <c r="CLG90" s="183"/>
      <c r="CLH90" s="183"/>
      <c r="CLI90" s="183"/>
      <c r="CLJ90" s="183"/>
      <c r="CLK90" s="183"/>
      <c r="CLL90" s="183"/>
      <c r="CLM90" s="183"/>
      <c r="CLN90" s="183"/>
      <c r="CLO90" s="183"/>
      <c r="CLP90" s="183"/>
      <c r="CLQ90" s="183"/>
      <c r="CLR90" s="183"/>
      <c r="CLS90" s="183"/>
      <c r="CLT90" s="183"/>
      <c r="CLU90" s="183"/>
      <c r="CLV90" s="183"/>
      <c r="CLW90" s="183"/>
      <c r="CLX90" s="183"/>
      <c r="CLY90" s="183"/>
      <c r="CLZ90" s="183"/>
      <c r="CMA90" s="183"/>
      <c r="CMB90" s="183"/>
      <c r="CMC90" s="183"/>
      <c r="CMD90" s="183"/>
      <c r="CME90" s="183"/>
      <c r="CMF90" s="183"/>
      <c r="CMG90" s="183"/>
      <c r="CMH90" s="183"/>
      <c r="CMI90" s="183"/>
      <c r="CMJ90" s="183"/>
      <c r="CMK90" s="183"/>
      <c r="CML90" s="183"/>
      <c r="CMM90" s="183"/>
      <c r="CMN90" s="183"/>
      <c r="CMO90" s="183"/>
      <c r="CMP90" s="183"/>
      <c r="CMQ90" s="183"/>
      <c r="CMR90" s="183"/>
      <c r="CMS90" s="183"/>
      <c r="CMT90" s="183"/>
      <c r="CMU90" s="183"/>
      <c r="CMV90" s="183"/>
      <c r="CMW90" s="183"/>
      <c r="CMX90" s="183"/>
      <c r="CMY90" s="183"/>
      <c r="CMZ90" s="183"/>
      <c r="CNA90" s="183"/>
      <c r="CNB90" s="183"/>
      <c r="CNC90" s="183"/>
      <c r="CND90" s="183"/>
      <c r="CNE90" s="183"/>
      <c r="CNF90" s="183"/>
      <c r="CNG90" s="183"/>
      <c r="CNH90" s="183"/>
      <c r="CNI90" s="183"/>
      <c r="CNJ90" s="183"/>
      <c r="CNK90" s="183"/>
      <c r="CNL90" s="183"/>
      <c r="CNM90" s="183"/>
      <c r="CNN90" s="183"/>
      <c r="CNO90" s="183"/>
      <c r="CNP90" s="183"/>
      <c r="CNQ90" s="183"/>
      <c r="CNR90" s="183"/>
      <c r="CNS90" s="183"/>
      <c r="CNT90" s="183"/>
      <c r="CNU90" s="183"/>
      <c r="CNV90" s="183"/>
      <c r="CNW90" s="183"/>
      <c r="CNX90" s="183"/>
      <c r="CNY90" s="183"/>
      <c r="CNZ90" s="183"/>
      <c r="COA90" s="183"/>
      <c r="COB90" s="183"/>
      <c r="COC90" s="183"/>
      <c r="COD90" s="183"/>
      <c r="COE90" s="183"/>
      <c r="COF90" s="183"/>
      <c r="COG90" s="183"/>
      <c r="COH90" s="183"/>
      <c r="COI90" s="183"/>
      <c r="COJ90" s="183"/>
      <c r="COK90" s="183"/>
      <c r="COL90" s="183"/>
      <c r="COM90" s="183"/>
      <c r="CON90" s="183"/>
      <c r="COO90" s="183"/>
      <c r="COP90" s="183"/>
      <c r="COQ90" s="183"/>
      <c r="COR90" s="183"/>
      <c r="COS90" s="183"/>
      <c r="COT90" s="183"/>
      <c r="COU90" s="183"/>
      <c r="COV90" s="183"/>
      <c r="COW90" s="183"/>
      <c r="COX90" s="183"/>
      <c r="COY90" s="183"/>
      <c r="COZ90" s="183"/>
      <c r="CPA90" s="183"/>
      <c r="CPB90" s="183"/>
      <c r="CPC90" s="183"/>
      <c r="CPD90" s="183"/>
      <c r="CPE90" s="183"/>
      <c r="CPF90" s="183"/>
      <c r="CPG90" s="183"/>
      <c r="CPH90" s="183"/>
      <c r="CPI90" s="183"/>
      <c r="CPJ90" s="183"/>
      <c r="CPK90" s="183"/>
      <c r="CPL90" s="183"/>
      <c r="CPM90" s="183"/>
      <c r="CPN90" s="183"/>
      <c r="CPO90" s="183"/>
      <c r="CPP90" s="183"/>
      <c r="CPQ90" s="183"/>
      <c r="CPR90" s="183"/>
      <c r="CPS90" s="183"/>
      <c r="CPT90" s="183"/>
      <c r="CPU90" s="183"/>
      <c r="CPV90" s="183"/>
      <c r="CPW90" s="183"/>
      <c r="CPX90" s="183"/>
      <c r="CPY90" s="183"/>
      <c r="CPZ90" s="183"/>
      <c r="CQA90" s="183"/>
      <c r="CQB90" s="183"/>
      <c r="CQC90" s="183"/>
      <c r="CQD90" s="183"/>
      <c r="CQE90" s="183"/>
      <c r="CQF90" s="183"/>
      <c r="CQG90" s="183"/>
      <c r="CQH90" s="183"/>
      <c r="CQI90" s="183"/>
      <c r="CQJ90" s="183"/>
      <c r="CQK90" s="183"/>
      <c r="CQL90" s="183"/>
      <c r="CQM90" s="183"/>
      <c r="CQN90" s="183"/>
      <c r="CQO90" s="183"/>
      <c r="CQP90" s="183"/>
      <c r="CQQ90" s="183"/>
      <c r="CQR90" s="183"/>
      <c r="CQS90" s="183"/>
      <c r="CQT90" s="183"/>
      <c r="CQU90" s="183"/>
      <c r="CQV90" s="183"/>
      <c r="CQW90" s="183"/>
      <c r="CQX90" s="183"/>
      <c r="CQY90" s="183"/>
      <c r="CQZ90" s="183"/>
      <c r="CRA90" s="183"/>
      <c r="CRB90" s="183"/>
      <c r="CRC90" s="183"/>
      <c r="CRD90" s="183"/>
      <c r="CRE90" s="183"/>
      <c r="CRF90" s="183"/>
      <c r="CRG90" s="183"/>
      <c r="CRH90" s="183"/>
      <c r="CRI90" s="183"/>
      <c r="CRJ90" s="183"/>
      <c r="CRK90" s="183"/>
      <c r="CRL90" s="183"/>
      <c r="CRM90" s="183"/>
      <c r="CRN90" s="183"/>
      <c r="CRO90" s="183"/>
      <c r="CRP90" s="183"/>
      <c r="CRQ90" s="183"/>
      <c r="CRR90" s="183"/>
      <c r="CRS90" s="183"/>
      <c r="CRT90" s="183"/>
      <c r="CRU90" s="183"/>
      <c r="CRV90" s="183"/>
      <c r="CRW90" s="183"/>
      <c r="CRX90" s="183"/>
      <c r="CRY90" s="183"/>
      <c r="CRZ90" s="183"/>
      <c r="CSA90" s="183"/>
      <c r="CSB90" s="183"/>
      <c r="CSC90" s="183"/>
      <c r="CSD90" s="183"/>
      <c r="CSE90" s="183"/>
      <c r="CSF90" s="183"/>
      <c r="CSG90" s="183"/>
      <c r="CSH90" s="183"/>
      <c r="CSI90" s="183"/>
      <c r="CSJ90" s="183"/>
      <c r="CSK90" s="183"/>
      <c r="CSL90" s="183"/>
      <c r="CSM90" s="183"/>
      <c r="CSN90" s="183"/>
      <c r="CSO90" s="183"/>
      <c r="CSP90" s="183"/>
      <c r="CSQ90" s="183"/>
      <c r="CSR90" s="183"/>
      <c r="CSS90" s="183"/>
      <c r="CST90" s="183"/>
      <c r="CSU90" s="183"/>
      <c r="CSV90" s="183"/>
      <c r="CSW90" s="183"/>
      <c r="CSX90" s="183"/>
      <c r="CSY90" s="183"/>
      <c r="CSZ90" s="183"/>
      <c r="CTA90" s="183"/>
      <c r="CTB90" s="183"/>
      <c r="CTC90" s="183"/>
      <c r="CTD90" s="183"/>
      <c r="CTE90" s="183"/>
      <c r="CTF90" s="183"/>
      <c r="CTG90" s="183"/>
      <c r="CTH90" s="183"/>
      <c r="CTI90" s="183"/>
      <c r="CTJ90" s="183"/>
      <c r="CTK90" s="183"/>
      <c r="CTL90" s="183"/>
      <c r="CTM90" s="183"/>
      <c r="CTN90" s="183"/>
      <c r="CTO90" s="183"/>
      <c r="CTP90" s="183"/>
      <c r="CTQ90" s="183"/>
      <c r="CTR90" s="183"/>
      <c r="CTS90" s="183"/>
      <c r="CTT90" s="183"/>
      <c r="CTU90" s="183"/>
      <c r="CTV90" s="183"/>
      <c r="CTW90" s="183"/>
      <c r="CTX90" s="183"/>
      <c r="CTY90" s="183"/>
      <c r="CTZ90" s="183"/>
      <c r="CUA90" s="183"/>
      <c r="CUB90" s="183"/>
      <c r="CUC90" s="183"/>
      <c r="CUD90" s="183"/>
      <c r="CUE90" s="183"/>
      <c r="CUF90" s="183"/>
      <c r="CUG90" s="183"/>
      <c r="CUH90" s="183"/>
      <c r="CUI90" s="183"/>
      <c r="CUJ90" s="183"/>
      <c r="CUK90" s="183"/>
      <c r="CUL90" s="183"/>
      <c r="CUM90" s="183"/>
      <c r="CUN90" s="183"/>
      <c r="CUO90" s="183"/>
      <c r="CUP90" s="183"/>
      <c r="CUQ90" s="183"/>
      <c r="CUR90" s="183"/>
      <c r="CUS90" s="183"/>
      <c r="CUT90" s="183"/>
      <c r="CUU90" s="183"/>
      <c r="CUV90" s="183"/>
      <c r="CUW90" s="183"/>
      <c r="CUX90" s="183"/>
      <c r="CUY90" s="183"/>
      <c r="CUZ90" s="183"/>
      <c r="CVA90" s="183"/>
      <c r="CVB90" s="183"/>
      <c r="CVC90" s="183"/>
      <c r="CVD90" s="183"/>
      <c r="CVE90" s="183"/>
      <c r="CVF90" s="183"/>
      <c r="CVG90" s="183"/>
      <c r="CVH90" s="183"/>
      <c r="CVI90" s="183"/>
      <c r="CVJ90" s="183"/>
      <c r="CVK90" s="183"/>
      <c r="CVL90" s="183"/>
      <c r="CVM90" s="183"/>
      <c r="CVN90" s="183"/>
      <c r="CVO90" s="183"/>
      <c r="CVP90" s="183"/>
      <c r="CVQ90" s="183"/>
      <c r="CVR90" s="183"/>
      <c r="CVS90" s="183"/>
      <c r="CVT90" s="183"/>
      <c r="CVU90" s="183"/>
      <c r="CVV90" s="183"/>
      <c r="CVW90" s="183"/>
      <c r="CVX90" s="183"/>
      <c r="CVY90" s="183"/>
      <c r="CVZ90" s="183"/>
      <c r="CWA90" s="183"/>
      <c r="CWB90" s="183"/>
      <c r="CWC90" s="183"/>
      <c r="CWD90" s="183"/>
      <c r="CWE90" s="183"/>
      <c r="CWF90" s="183"/>
      <c r="CWG90" s="183"/>
      <c r="CWH90" s="183"/>
      <c r="CWI90" s="183"/>
      <c r="CWJ90" s="183"/>
      <c r="CWK90" s="183"/>
      <c r="CWL90" s="183"/>
      <c r="CWM90" s="183"/>
      <c r="CWN90" s="183"/>
      <c r="CWO90" s="183"/>
      <c r="CWP90" s="183"/>
      <c r="CWQ90" s="183"/>
      <c r="CWR90" s="183"/>
      <c r="CWS90" s="183"/>
      <c r="CWT90" s="183"/>
      <c r="CWU90" s="183"/>
      <c r="CWV90" s="183"/>
      <c r="CWW90" s="183"/>
      <c r="CWX90" s="183"/>
      <c r="CWY90" s="183"/>
      <c r="CWZ90" s="183"/>
      <c r="CXA90" s="183"/>
      <c r="CXB90" s="183"/>
      <c r="CXC90" s="183"/>
      <c r="CXD90" s="183"/>
      <c r="CXE90" s="183"/>
      <c r="CXF90" s="183"/>
      <c r="CXG90" s="183"/>
      <c r="CXH90" s="183"/>
      <c r="CXI90" s="183"/>
      <c r="CXJ90" s="183"/>
      <c r="CXK90" s="183"/>
      <c r="CXL90" s="183"/>
      <c r="CXM90" s="183"/>
      <c r="CXN90" s="183"/>
      <c r="CXO90" s="183"/>
      <c r="CXP90" s="183"/>
      <c r="CXQ90" s="183"/>
      <c r="CXR90" s="183"/>
      <c r="CXS90" s="183"/>
      <c r="CXT90" s="183"/>
      <c r="CXU90" s="183"/>
      <c r="CXV90" s="183"/>
      <c r="CXW90" s="183"/>
      <c r="CXX90" s="183"/>
      <c r="CXY90" s="183"/>
      <c r="CXZ90" s="183"/>
      <c r="CYA90" s="183"/>
      <c r="CYB90" s="183"/>
      <c r="CYC90" s="183"/>
      <c r="CYD90" s="183"/>
      <c r="CYE90" s="183"/>
      <c r="CYF90" s="183"/>
      <c r="CYG90" s="183"/>
      <c r="CYH90" s="183"/>
      <c r="CYI90" s="183"/>
      <c r="CYJ90" s="183"/>
      <c r="CYK90" s="183"/>
      <c r="CYL90" s="183"/>
      <c r="CYM90" s="183"/>
      <c r="CYN90" s="183"/>
      <c r="CYO90" s="183"/>
      <c r="CYP90" s="183"/>
      <c r="CYQ90" s="183"/>
      <c r="CYR90" s="183"/>
      <c r="CYS90" s="183"/>
      <c r="CYT90" s="183"/>
      <c r="CYU90" s="183"/>
      <c r="CYV90" s="183"/>
      <c r="CYW90" s="183"/>
      <c r="CYX90" s="183"/>
      <c r="CYY90" s="183"/>
      <c r="CYZ90" s="183"/>
      <c r="CZA90" s="183"/>
      <c r="CZB90" s="183"/>
      <c r="CZC90" s="183"/>
      <c r="CZD90" s="183"/>
      <c r="CZE90" s="183"/>
      <c r="CZF90" s="183"/>
      <c r="CZG90" s="183"/>
      <c r="CZH90" s="183"/>
      <c r="CZI90" s="183"/>
      <c r="CZJ90" s="183"/>
      <c r="CZK90" s="183"/>
      <c r="CZL90" s="183"/>
      <c r="CZM90" s="183"/>
      <c r="CZN90" s="183"/>
      <c r="CZO90" s="183"/>
      <c r="CZP90" s="183"/>
      <c r="CZQ90" s="183"/>
      <c r="CZR90" s="183"/>
      <c r="CZS90" s="183"/>
      <c r="CZT90" s="183"/>
      <c r="CZU90" s="183"/>
      <c r="CZV90" s="183"/>
      <c r="CZW90" s="183"/>
      <c r="CZX90" s="183"/>
      <c r="CZY90" s="183"/>
      <c r="CZZ90" s="183"/>
      <c r="DAA90" s="183"/>
      <c r="DAB90" s="183"/>
      <c r="DAC90" s="183"/>
      <c r="DAD90" s="183"/>
      <c r="DAE90" s="183"/>
      <c r="DAF90" s="183"/>
      <c r="DAG90" s="183"/>
      <c r="DAH90" s="183"/>
      <c r="DAI90" s="183"/>
      <c r="DAJ90" s="183"/>
      <c r="DAK90" s="183"/>
      <c r="DAL90" s="183"/>
      <c r="DAM90" s="183"/>
      <c r="DAN90" s="183"/>
      <c r="DAO90" s="183"/>
      <c r="DAP90" s="183"/>
      <c r="DAQ90" s="183"/>
      <c r="DAR90" s="183"/>
      <c r="DAS90" s="183"/>
      <c r="DAT90" s="183"/>
      <c r="DAU90" s="183"/>
      <c r="DAV90" s="183"/>
      <c r="DAW90" s="183"/>
      <c r="DAX90" s="183"/>
      <c r="DAY90" s="183"/>
      <c r="DAZ90" s="183"/>
      <c r="DBA90" s="183"/>
      <c r="DBB90" s="183"/>
      <c r="DBC90" s="183"/>
      <c r="DBD90" s="183"/>
      <c r="DBE90" s="183"/>
      <c r="DBF90" s="183"/>
      <c r="DBG90" s="183"/>
      <c r="DBH90" s="183"/>
      <c r="DBI90" s="183"/>
      <c r="DBJ90" s="183"/>
      <c r="DBK90" s="183"/>
      <c r="DBL90" s="183"/>
      <c r="DBM90" s="183"/>
      <c r="DBN90" s="183"/>
      <c r="DBO90" s="183"/>
      <c r="DBP90" s="183"/>
      <c r="DBQ90" s="183"/>
      <c r="DBR90" s="183"/>
      <c r="DBS90" s="183"/>
      <c r="DBT90" s="183"/>
      <c r="DBU90" s="183"/>
      <c r="DBV90" s="183"/>
      <c r="DBW90" s="183"/>
      <c r="DBX90" s="183"/>
      <c r="DBY90" s="183"/>
      <c r="DBZ90" s="183"/>
      <c r="DCA90" s="183"/>
      <c r="DCB90" s="183"/>
      <c r="DCC90" s="183"/>
      <c r="DCD90" s="183"/>
      <c r="DCE90" s="183"/>
      <c r="DCF90" s="183"/>
      <c r="DCG90" s="183"/>
      <c r="DCH90" s="183"/>
      <c r="DCI90" s="183"/>
      <c r="DCJ90" s="183"/>
      <c r="DCK90" s="183"/>
      <c r="DCL90" s="183"/>
      <c r="DCM90" s="183"/>
      <c r="DCN90" s="183"/>
      <c r="DCO90" s="183"/>
      <c r="DCP90" s="183"/>
      <c r="DCQ90" s="183"/>
      <c r="DCR90" s="183"/>
      <c r="DCS90" s="183"/>
      <c r="DCT90" s="183"/>
      <c r="DCU90" s="183"/>
      <c r="DCV90" s="183"/>
      <c r="DCW90" s="183"/>
      <c r="DCX90" s="183"/>
      <c r="DCY90" s="183"/>
      <c r="DCZ90" s="183"/>
      <c r="DDA90" s="183"/>
      <c r="DDB90" s="183"/>
      <c r="DDC90" s="183"/>
      <c r="DDD90" s="183"/>
      <c r="DDE90" s="183"/>
      <c r="DDF90" s="183"/>
      <c r="DDG90" s="183"/>
      <c r="DDH90" s="183"/>
      <c r="DDI90" s="183"/>
      <c r="DDJ90" s="183"/>
      <c r="DDK90" s="183"/>
      <c r="DDL90" s="183"/>
      <c r="DDM90" s="183"/>
      <c r="DDN90" s="183"/>
      <c r="DDO90" s="183"/>
      <c r="DDP90" s="183"/>
      <c r="DDQ90" s="183"/>
      <c r="DDR90" s="183"/>
      <c r="DDS90" s="183"/>
      <c r="DDT90" s="183"/>
      <c r="DDU90" s="183"/>
      <c r="DDV90" s="183"/>
      <c r="DDW90" s="183"/>
      <c r="DDX90" s="183"/>
      <c r="DDY90" s="183"/>
      <c r="DDZ90" s="183"/>
      <c r="DEA90" s="183"/>
      <c r="DEB90" s="183"/>
      <c r="DEC90" s="183"/>
      <c r="DED90" s="183"/>
      <c r="DEE90" s="183"/>
      <c r="DEF90" s="183"/>
      <c r="DEG90" s="183"/>
      <c r="DEH90" s="183"/>
      <c r="DEI90" s="183"/>
      <c r="DEJ90" s="183"/>
      <c r="DEK90" s="183"/>
      <c r="DEL90" s="183"/>
      <c r="DEM90" s="183"/>
      <c r="DEN90" s="183"/>
      <c r="DEO90" s="183"/>
      <c r="DEP90" s="183"/>
      <c r="DEQ90" s="183"/>
      <c r="DER90" s="183"/>
      <c r="DES90" s="183"/>
      <c r="DET90" s="183"/>
      <c r="DEU90" s="183"/>
      <c r="DEV90" s="183"/>
      <c r="DEW90" s="183"/>
      <c r="DEX90" s="183"/>
      <c r="DEY90" s="183"/>
      <c r="DEZ90" s="183"/>
      <c r="DFA90" s="183"/>
      <c r="DFB90" s="183"/>
      <c r="DFC90" s="183"/>
      <c r="DFD90" s="183"/>
      <c r="DFE90" s="183"/>
      <c r="DFF90" s="183"/>
      <c r="DFG90" s="183"/>
      <c r="DFH90" s="183"/>
      <c r="DFI90" s="183"/>
      <c r="DFJ90" s="183"/>
      <c r="DFK90" s="183"/>
      <c r="DFL90" s="183"/>
      <c r="DFM90" s="183"/>
      <c r="DFN90" s="183"/>
      <c r="DFO90" s="183"/>
      <c r="DFP90" s="183"/>
      <c r="DFQ90" s="183"/>
      <c r="DFR90" s="183"/>
      <c r="DFS90" s="183"/>
      <c r="DFT90" s="183"/>
      <c r="DFU90" s="183"/>
      <c r="DFV90" s="183"/>
      <c r="DFW90" s="183"/>
      <c r="DFX90" s="183"/>
      <c r="DFY90" s="183"/>
      <c r="DFZ90" s="183"/>
      <c r="DGA90" s="183"/>
      <c r="DGB90" s="183"/>
      <c r="DGC90" s="183"/>
      <c r="DGD90" s="183"/>
      <c r="DGE90" s="183"/>
      <c r="DGF90" s="183"/>
      <c r="DGG90" s="183"/>
      <c r="DGH90" s="183"/>
      <c r="DGI90" s="183"/>
      <c r="DGJ90" s="183"/>
      <c r="DGK90" s="183"/>
      <c r="DGL90" s="183"/>
      <c r="DGM90" s="183"/>
      <c r="DGN90" s="183"/>
      <c r="DGO90" s="183"/>
      <c r="DGP90" s="183"/>
      <c r="DGQ90" s="183"/>
      <c r="DGR90" s="183"/>
      <c r="DGS90" s="183"/>
      <c r="DGT90" s="183"/>
      <c r="DGU90" s="183"/>
      <c r="DGV90" s="183"/>
      <c r="DGW90" s="183"/>
      <c r="DGX90" s="183"/>
      <c r="DGY90" s="183"/>
      <c r="DGZ90" s="183"/>
      <c r="DHA90" s="183"/>
      <c r="DHB90" s="183"/>
      <c r="DHC90" s="183"/>
      <c r="DHD90" s="183"/>
      <c r="DHE90" s="183"/>
      <c r="DHF90" s="183"/>
      <c r="DHG90" s="183"/>
      <c r="DHH90" s="183"/>
      <c r="DHI90" s="183"/>
      <c r="DHJ90" s="183"/>
      <c r="DHK90" s="183"/>
      <c r="DHL90" s="183"/>
      <c r="DHM90" s="183"/>
      <c r="DHN90" s="183"/>
      <c r="DHO90" s="183"/>
      <c r="DHP90" s="183"/>
      <c r="DHQ90" s="183"/>
      <c r="DHR90" s="183"/>
      <c r="DHS90" s="183"/>
      <c r="DHT90" s="183"/>
      <c r="DHU90" s="183"/>
      <c r="DHV90" s="183"/>
      <c r="DHW90" s="183"/>
      <c r="DHX90" s="183"/>
      <c r="DHY90" s="183"/>
      <c r="DHZ90" s="183"/>
      <c r="DIA90" s="183"/>
      <c r="DIB90" s="183"/>
      <c r="DIC90" s="183"/>
      <c r="DID90" s="183"/>
      <c r="DIE90" s="183"/>
      <c r="DIF90" s="183"/>
      <c r="DIG90" s="183"/>
      <c r="DIH90" s="183"/>
      <c r="DII90" s="183"/>
      <c r="DIJ90" s="183"/>
      <c r="DIK90" s="183"/>
      <c r="DIL90" s="183"/>
      <c r="DIM90" s="183"/>
      <c r="DIN90" s="183"/>
      <c r="DIO90" s="183"/>
      <c r="DIP90" s="183"/>
      <c r="DIQ90" s="183"/>
      <c r="DIR90" s="183"/>
      <c r="DIS90" s="183"/>
      <c r="DIT90" s="183"/>
      <c r="DIU90" s="183"/>
      <c r="DIV90" s="183"/>
      <c r="DIW90" s="183"/>
      <c r="DIX90" s="183"/>
      <c r="DIY90" s="183"/>
      <c r="DIZ90" s="183"/>
      <c r="DJA90" s="183"/>
      <c r="DJB90" s="183"/>
      <c r="DJC90" s="183"/>
      <c r="DJD90" s="183"/>
      <c r="DJE90" s="183"/>
      <c r="DJF90" s="183"/>
      <c r="DJG90" s="183"/>
      <c r="DJH90" s="183"/>
      <c r="DJI90" s="183"/>
      <c r="DJJ90" s="183"/>
      <c r="DJK90" s="183"/>
      <c r="DJL90" s="183"/>
      <c r="DJM90" s="183"/>
      <c r="DJN90" s="183"/>
      <c r="DJO90" s="183"/>
      <c r="DJP90" s="183"/>
      <c r="DJQ90" s="183"/>
      <c r="DJR90" s="183"/>
      <c r="DJS90" s="183"/>
      <c r="DJT90" s="183"/>
      <c r="DJU90" s="183"/>
      <c r="DJV90" s="183"/>
      <c r="DJW90" s="183"/>
      <c r="DJX90" s="183"/>
      <c r="DJY90" s="183"/>
      <c r="DJZ90" s="183"/>
      <c r="DKA90" s="183"/>
      <c r="DKB90" s="183"/>
      <c r="DKC90" s="183"/>
      <c r="DKD90" s="183"/>
      <c r="DKE90" s="183"/>
      <c r="DKF90" s="183"/>
      <c r="DKG90" s="183"/>
      <c r="DKH90" s="183"/>
      <c r="DKI90" s="183"/>
      <c r="DKJ90" s="183"/>
      <c r="DKK90" s="183"/>
      <c r="DKL90" s="183"/>
      <c r="DKM90" s="183"/>
      <c r="DKN90" s="183"/>
      <c r="DKO90" s="183"/>
      <c r="DKP90" s="183"/>
      <c r="DKQ90" s="183"/>
      <c r="DKR90" s="183"/>
      <c r="DKS90" s="183"/>
      <c r="DKT90" s="183"/>
      <c r="DKU90" s="183"/>
      <c r="DKV90" s="183"/>
      <c r="DKW90" s="183"/>
      <c r="DKX90" s="183"/>
      <c r="DKY90" s="183"/>
      <c r="DKZ90" s="183"/>
      <c r="DLA90" s="183"/>
      <c r="DLB90" s="183"/>
      <c r="DLC90" s="183"/>
      <c r="DLD90" s="183"/>
      <c r="DLE90" s="183"/>
      <c r="DLF90" s="183"/>
      <c r="DLG90" s="183"/>
      <c r="DLH90" s="183"/>
      <c r="DLI90" s="183"/>
      <c r="DLJ90" s="183"/>
      <c r="DLK90" s="183"/>
      <c r="DLL90" s="183"/>
      <c r="DLM90" s="183"/>
      <c r="DLN90" s="183"/>
      <c r="DLO90" s="183"/>
      <c r="DLP90" s="183"/>
      <c r="DLQ90" s="183"/>
      <c r="DLR90" s="183"/>
      <c r="DLS90" s="183"/>
      <c r="DLT90" s="183"/>
      <c r="DLU90" s="183"/>
      <c r="DLV90" s="183"/>
      <c r="DLW90" s="183"/>
      <c r="DLX90" s="183"/>
      <c r="DLY90" s="183"/>
      <c r="DLZ90" s="183"/>
      <c r="DMA90" s="183"/>
      <c r="DMB90" s="183"/>
      <c r="DMC90" s="183"/>
      <c r="DMD90" s="183"/>
      <c r="DME90" s="183"/>
      <c r="DMF90" s="183"/>
      <c r="DMG90" s="183"/>
      <c r="DMH90" s="183"/>
      <c r="DMI90" s="183"/>
      <c r="DMJ90" s="183"/>
      <c r="DMK90" s="183"/>
      <c r="DML90" s="183"/>
      <c r="DMM90" s="183"/>
      <c r="DMN90" s="183"/>
      <c r="DMO90" s="183"/>
      <c r="DMP90" s="183"/>
      <c r="DMQ90" s="183"/>
      <c r="DMR90" s="183"/>
      <c r="DMS90" s="183"/>
      <c r="DMT90" s="183"/>
      <c r="DMU90" s="183"/>
      <c r="DMV90" s="183"/>
      <c r="DMW90" s="183"/>
      <c r="DMX90" s="183"/>
      <c r="DMY90" s="183"/>
      <c r="DMZ90" s="183"/>
      <c r="DNA90" s="183"/>
      <c r="DNB90" s="183"/>
      <c r="DNC90" s="183"/>
      <c r="DND90" s="183"/>
      <c r="DNE90" s="183"/>
      <c r="DNF90" s="183"/>
      <c r="DNG90" s="183"/>
      <c r="DNH90" s="183"/>
      <c r="DNI90" s="183"/>
      <c r="DNJ90" s="183"/>
      <c r="DNK90" s="183"/>
      <c r="DNL90" s="183"/>
      <c r="DNM90" s="183"/>
      <c r="DNN90" s="183"/>
      <c r="DNO90" s="183"/>
      <c r="DNP90" s="183"/>
      <c r="DNQ90" s="183"/>
      <c r="DNR90" s="183"/>
      <c r="DNS90" s="183"/>
      <c r="DNT90" s="183"/>
      <c r="DNU90" s="183"/>
      <c r="DNV90" s="183"/>
      <c r="DNW90" s="183"/>
      <c r="DNX90" s="183"/>
      <c r="DNY90" s="183"/>
      <c r="DNZ90" s="183"/>
      <c r="DOA90" s="183"/>
      <c r="DOB90" s="183"/>
      <c r="DOC90" s="183"/>
      <c r="DOD90" s="183"/>
      <c r="DOE90" s="183"/>
      <c r="DOF90" s="183"/>
      <c r="DOG90" s="183"/>
      <c r="DOH90" s="183"/>
      <c r="DOI90" s="183"/>
      <c r="DOJ90" s="183"/>
      <c r="DOK90" s="183"/>
      <c r="DOL90" s="183"/>
      <c r="DOM90" s="183"/>
      <c r="DON90" s="183"/>
      <c r="DOO90" s="183"/>
      <c r="DOP90" s="183"/>
      <c r="DOQ90" s="183"/>
      <c r="DOR90" s="183"/>
      <c r="DOS90" s="183"/>
      <c r="DOT90" s="183"/>
      <c r="DOU90" s="183"/>
      <c r="DOV90" s="183"/>
      <c r="DOW90" s="183"/>
      <c r="DOX90" s="183"/>
      <c r="DOY90" s="183"/>
      <c r="DOZ90" s="183"/>
      <c r="DPA90" s="183"/>
      <c r="DPB90" s="183"/>
      <c r="DPC90" s="183"/>
      <c r="DPD90" s="183"/>
      <c r="DPE90" s="183"/>
      <c r="DPF90" s="183"/>
      <c r="DPG90" s="183"/>
      <c r="DPH90" s="183"/>
      <c r="DPI90" s="183"/>
      <c r="DPJ90" s="183"/>
      <c r="DPK90" s="183"/>
      <c r="DPL90" s="183"/>
      <c r="DPM90" s="183"/>
      <c r="DPN90" s="183"/>
      <c r="DPO90" s="183"/>
      <c r="DPP90" s="183"/>
      <c r="DPQ90" s="183"/>
      <c r="DPR90" s="183"/>
      <c r="DPS90" s="183"/>
      <c r="DPT90" s="183"/>
      <c r="DPU90" s="183"/>
      <c r="DPV90" s="183"/>
      <c r="DPW90" s="183"/>
      <c r="DPX90" s="183"/>
      <c r="DPY90" s="183"/>
      <c r="DPZ90" s="183"/>
      <c r="DQA90" s="183"/>
      <c r="DQB90" s="183"/>
      <c r="DQC90" s="183"/>
      <c r="DQD90" s="183"/>
      <c r="DQE90" s="183"/>
      <c r="DQF90" s="183"/>
      <c r="DQG90" s="183"/>
      <c r="DQH90" s="183"/>
      <c r="DQI90" s="183"/>
      <c r="DQJ90" s="183"/>
      <c r="DQK90" s="183"/>
      <c r="DQL90" s="183"/>
      <c r="DQM90" s="183"/>
      <c r="DQN90" s="183"/>
      <c r="DQO90" s="183"/>
      <c r="DQP90" s="183"/>
      <c r="DQQ90" s="183"/>
      <c r="DQR90" s="183"/>
      <c r="DQS90" s="183"/>
      <c r="DQT90" s="183"/>
      <c r="DQU90" s="183"/>
      <c r="DQV90" s="183"/>
      <c r="DQW90" s="183"/>
      <c r="DQX90" s="183"/>
      <c r="DQY90" s="183"/>
      <c r="DQZ90" s="183"/>
      <c r="DRA90" s="183"/>
      <c r="DRB90" s="183"/>
      <c r="DRC90" s="183"/>
      <c r="DRD90" s="183"/>
      <c r="DRE90" s="183"/>
      <c r="DRF90" s="183"/>
      <c r="DRG90" s="183"/>
      <c r="DRH90" s="183"/>
      <c r="DRI90" s="183"/>
      <c r="DRJ90" s="183"/>
      <c r="DRK90" s="183"/>
      <c r="DRL90" s="183"/>
      <c r="DRM90" s="183"/>
      <c r="DRN90" s="183"/>
      <c r="DRO90" s="183"/>
      <c r="DRP90" s="183"/>
      <c r="DRQ90" s="183"/>
      <c r="DRR90" s="183"/>
      <c r="DRS90" s="183"/>
      <c r="DRT90" s="183"/>
      <c r="DRU90" s="183"/>
      <c r="DRV90" s="183"/>
      <c r="DRW90" s="183"/>
      <c r="DRX90" s="183"/>
      <c r="DRY90" s="183"/>
      <c r="DRZ90" s="183"/>
      <c r="DSA90" s="183"/>
      <c r="DSB90" s="183"/>
      <c r="DSC90" s="183"/>
      <c r="DSD90" s="183"/>
      <c r="DSE90" s="183"/>
      <c r="DSF90" s="183"/>
      <c r="DSG90" s="183"/>
      <c r="DSH90" s="183"/>
      <c r="DSI90" s="183"/>
      <c r="DSJ90" s="183"/>
      <c r="DSK90" s="183"/>
      <c r="DSL90" s="183"/>
      <c r="DSM90" s="183"/>
      <c r="DSN90" s="183"/>
      <c r="DSO90" s="183"/>
      <c r="DSP90" s="183"/>
      <c r="DSQ90" s="183"/>
      <c r="DSR90" s="183"/>
      <c r="DSS90" s="183"/>
      <c r="DST90" s="183"/>
      <c r="DSU90" s="183"/>
      <c r="DSV90" s="183"/>
      <c r="DSW90" s="183"/>
      <c r="DSX90" s="183"/>
      <c r="DSY90" s="183"/>
      <c r="DSZ90" s="183"/>
      <c r="DTA90" s="183"/>
      <c r="DTB90" s="183"/>
      <c r="DTC90" s="183"/>
      <c r="DTD90" s="183"/>
      <c r="DTE90" s="183"/>
      <c r="DTF90" s="183"/>
      <c r="DTG90" s="183"/>
      <c r="DTH90" s="183"/>
      <c r="DTI90" s="183"/>
      <c r="DTJ90" s="183"/>
      <c r="DTK90" s="183"/>
      <c r="DTL90" s="183"/>
      <c r="DTM90" s="183"/>
      <c r="DTN90" s="183"/>
      <c r="DTO90" s="183"/>
      <c r="DTP90" s="183"/>
      <c r="DTQ90" s="183"/>
      <c r="DTR90" s="183"/>
      <c r="DTS90" s="183"/>
      <c r="DTT90" s="183"/>
      <c r="DTU90" s="183"/>
      <c r="DTV90" s="183"/>
      <c r="DTW90" s="183"/>
      <c r="DTX90" s="183"/>
      <c r="DTY90" s="183"/>
      <c r="DTZ90" s="183"/>
      <c r="DUA90" s="183"/>
      <c r="DUB90" s="183"/>
      <c r="DUC90" s="183"/>
      <c r="DUD90" s="183"/>
      <c r="DUE90" s="183"/>
      <c r="DUF90" s="183"/>
      <c r="DUG90" s="183"/>
      <c r="DUH90" s="183"/>
      <c r="DUI90" s="183"/>
      <c r="DUJ90" s="183"/>
      <c r="DUK90" s="183"/>
      <c r="DUL90" s="183"/>
      <c r="DUM90" s="183"/>
      <c r="DUN90" s="183"/>
      <c r="DUO90" s="183"/>
      <c r="DUP90" s="183"/>
      <c r="DUQ90" s="183"/>
      <c r="DUR90" s="183"/>
      <c r="DUS90" s="183"/>
      <c r="DUT90" s="183"/>
      <c r="DUU90" s="183"/>
      <c r="DUV90" s="183"/>
      <c r="DUW90" s="183"/>
      <c r="DUX90" s="183"/>
      <c r="DUY90" s="183"/>
      <c r="DUZ90" s="183"/>
      <c r="DVA90" s="183"/>
      <c r="DVB90" s="183"/>
      <c r="DVC90" s="183"/>
      <c r="DVD90" s="183"/>
      <c r="DVE90" s="183"/>
      <c r="DVF90" s="183"/>
      <c r="DVG90" s="183"/>
      <c r="DVH90" s="183"/>
      <c r="DVI90" s="183"/>
      <c r="DVJ90" s="183"/>
      <c r="DVK90" s="183"/>
      <c r="DVL90" s="183"/>
      <c r="DVM90" s="183"/>
      <c r="DVN90" s="183"/>
      <c r="DVO90" s="183"/>
      <c r="DVP90" s="183"/>
      <c r="DVQ90" s="183"/>
      <c r="DVR90" s="183"/>
      <c r="DVS90" s="183"/>
      <c r="DVT90" s="183"/>
      <c r="DVU90" s="183"/>
      <c r="DVV90" s="183"/>
      <c r="DVW90" s="183"/>
      <c r="DVX90" s="183"/>
      <c r="DVY90" s="183"/>
      <c r="DVZ90" s="183"/>
      <c r="DWA90" s="183"/>
      <c r="DWB90" s="183"/>
      <c r="DWC90" s="183"/>
      <c r="DWD90" s="183"/>
      <c r="DWE90" s="183"/>
      <c r="DWF90" s="183"/>
      <c r="DWG90" s="183"/>
      <c r="DWH90" s="183"/>
      <c r="DWI90" s="183"/>
      <c r="DWJ90" s="183"/>
      <c r="DWK90" s="183"/>
      <c r="DWL90" s="183"/>
      <c r="DWM90" s="183"/>
      <c r="DWN90" s="183"/>
      <c r="DWO90" s="183"/>
      <c r="DWP90" s="183"/>
      <c r="DWQ90" s="183"/>
      <c r="DWR90" s="183"/>
      <c r="DWS90" s="183"/>
      <c r="DWT90" s="183"/>
      <c r="DWU90" s="183"/>
      <c r="DWV90" s="183"/>
      <c r="DWW90" s="183"/>
      <c r="DWX90" s="183"/>
      <c r="DWY90" s="183"/>
      <c r="DWZ90" s="183"/>
      <c r="DXA90" s="183"/>
      <c r="DXB90" s="183"/>
      <c r="DXC90" s="183"/>
      <c r="DXD90" s="183"/>
      <c r="DXE90" s="183"/>
      <c r="DXF90" s="183"/>
      <c r="DXG90" s="183"/>
      <c r="DXH90" s="183"/>
      <c r="DXI90" s="183"/>
      <c r="DXJ90" s="183"/>
      <c r="DXK90" s="183"/>
      <c r="DXL90" s="183"/>
      <c r="DXM90" s="183"/>
      <c r="DXN90" s="183"/>
      <c r="DXO90" s="183"/>
      <c r="DXP90" s="183"/>
      <c r="DXQ90" s="183"/>
      <c r="DXR90" s="183"/>
      <c r="DXS90" s="183"/>
      <c r="DXT90" s="183"/>
      <c r="DXU90" s="183"/>
      <c r="DXV90" s="183"/>
      <c r="DXW90" s="183"/>
      <c r="DXX90" s="183"/>
      <c r="DXY90" s="183"/>
      <c r="DXZ90" s="183"/>
      <c r="DYA90" s="183"/>
      <c r="DYB90" s="183"/>
      <c r="DYC90" s="183"/>
      <c r="DYD90" s="183"/>
      <c r="DYE90" s="183"/>
      <c r="DYF90" s="183"/>
      <c r="DYG90" s="183"/>
      <c r="DYH90" s="183"/>
      <c r="DYI90" s="183"/>
      <c r="DYJ90" s="183"/>
      <c r="DYK90" s="183"/>
      <c r="DYL90" s="183"/>
      <c r="DYM90" s="183"/>
      <c r="DYN90" s="183"/>
      <c r="DYO90" s="183"/>
      <c r="DYP90" s="183"/>
      <c r="DYQ90" s="183"/>
      <c r="DYR90" s="183"/>
      <c r="DYS90" s="183"/>
      <c r="DYT90" s="183"/>
      <c r="DYU90" s="183"/>
      <c r="DYV90" s="183"/>
      <c r="DYW90" s="183"/>
      <c r="DYX90" s="183"/>
      <c r="DYY90" s="183"/>
      <c r="DYZ90" s="183"/>
      <c r="DZA90" s="183"/>
      <c r="DZB90" s="183"/>
      <c r="DZC90" s="183"/>
      <c r="DZD90" s="183"/>
      <c r="DZE90" s="183"/>
      <c r="DZF90" s="183"/>
      <c r="DZG90" s="183"/>
      <c r="DZH90" s="183"/>
      <c r="DZI90" s="183"/>
      <c r="DZJ90" s="183"/>
      <c r="DZK90" s="183"/>
      <c r="DZL90" s="183"/>
      <c r="DZM90" s="183"/>
      <c r="DZN90" s="183"/>
      <c r="DZO90" s="183"/>
      <c r="DZP90" s="183"/>
      <c r="DZQ90" s="183"/>
      <c r="DZR90" s="183"/>
      <c r="DZS90" s="183"/>
      <c r="DZT90" s="183"/>
      <c r="DZU90" s="183"/>
      <c r="DZV90" s="183"/>
      <c r="DZW90" s="183"/>
      <c r="DZX90" s="183"/>
      <c r="DZY90" s="183"/>
      <c r="DZZ90" s="183"/>
      <c r="EAA90" s="183"/>
      <c r="EAB90" s="183"/>
      <c r="EAC90" s="183"/>
      <c r="EAD90" s="183"/>
      <c r="EAE90" s="183"/>
      <c r="EAF90" s="183"/>
      <c r="EAG90" s="183"/>
      <c r="EAH90" s="183"/>
      <c r="EAI90" s="183"/>
      <c r="EAJ90" s="183"/>
      <c r="EAK90" s="183"/>
      <c r="EAL90" s="183"/>
      <c r="EAM90" s="183"/>
      <c r="EAN90" s="183"/>
      <c r="EAO90" s="183"/>
      <c r="EAP90" s="183"/>
      <c r="EAQ90" s="183"/>
      <c r="EAR90" s="183"/>
      <c r="EAS90" s="183"/>
      <c r="EAT90" s="183"/>
      <c r="EAU90" s="183"/>
      <c r="EAV90" s="183"/>
      <c r="EAW90" s="183"/>
      <c r="EAX90" s="183"/>
      <c r="EAY90" s="183"/>
      <c r="EAZ90" s="183"/>
      <c r="EBA90" s="183"/>
      <c r="EBB90" s="183"/>
      <c r="EBC90" s="183"/>
      <c r="EBD90" s="183"/>
      <c r="EBE90" s="183"/>
      <c r="EBF90" s="183"/>
      <c r="EBG90" s="183"/>
      <c r="EBH90" s="183"/>
      <c r="EBI90" s="183"/>
      <c r="EBJ90" s="183"/>
      <c r="EBK90" s="183"/>
      <c r="EBL90" s="183"/>
      <c r="EBM90" s="183"/>
      <c r="EBN90" s="183"/>
      <c r="EBO90" s="183"/>
      <c r="EBP90" s="183"/>
      <c r="EBQ90" s="183"/>
      <c r="EBR90" s="183"/>
      <c r="EBS90" s="183"/>
      <c r="EBT90" s="183"/>
      <c r="EBU90" s="183"/>
      <c r="EBV90" s="183"/>
      <c r="EBW90" s="183"/>
      <c r="EBX90" s="183"/>
      <c r="EBY90" s="183"/>
      <c r="EBZ90" s="183"/>
      <c r="ECA90" s="183"/>
      <c r="ECB90" s="183"/>
      <c r="ECC90" s="183"/>
      <c r="ECD90" s="183"/>
      <c r="ECE90" s="183"/>
      <c r="ECF90" s="183"/>
      <c r="ECG90" s="183"/>
      <c r="ECH90" s="183"/>
      <c r="ECI90" s="183"/>
      <c r="ECJ90" s="183"/>
      <c r="ECK90" s="183"/>
      <c r="ECL90" s="183"/>
      <c r="ECM90" s="183"/>
      <c r="ECN90" s="183"/>
      <c r="ECO90" s="183"/>
      <c r="ECP90" s="183"/>
      <c r="ECQ90" s="183"/>
      <c r="ECR90" s="183"/>
      <c r="ECS90" s="183"/>
      <c r="ECT90" s="183"/>
      <c r="ECU90" s="183"/>
      <c r="ECV90" s="183"/>
      <c r="ECW90" s="183"/>
      <c r="ECX90" s="183"/>
      <c r="ECY90" s="183"/>
      <c r="ECZ90" s="183"/>
      <c r="EDA90" s="183"/>
      <c r="EDB90" s="183"/>
      <c r="EDC90" s="183"/>
      <c r="EDD90" s="183"/>
      <c r="EDE90" s="183"/>
      <c r="EDF90" s="183"/>
      <c r="EDG90" s="183"/>
      <c r="EDH90" s="183"/>
      <c r="EDI90" s="183"/>
      <c r="EDJ90" s="183"/>
      <c r="EDK90" s="183"/>
      <c r="EDL90" s="183"/>
      <c r="EDM90" s="183"/>
      <c r="EDN90" s="183"/>
      <c r="EDO90" s="183"/>
      <c r="EDP90" s="183"/>
      <c r="EDQ90" s="183"/>
      <c r="EDR90" s="183"/>
      <c r="EDS90" s="183"/>
      <c r="EDT90" s="183"/>
      <c r="EDU90" s="183"/>
      <c r="EDV90" s="183"/>
      <c r="EDW90" s="183"/>
      <c r="EDX90" s="183"/>
      <c r="EDY90" s="183"/>
      <c r="EDZ90" s="183"/>
      <c r="EEA90" s="183"/>
      <c r="EEB90" s="183"/>
      <c r="EEC90" s="183"/>
      <c r="EED90" s="183"/>
      <c r="EEE90" s="183"/>
      <c r="EEF90" s="183"/>
      <c r="EEG90" s="183"/>
      <c r="EEH90" s="183"/>
      <c r="EEI90" s="183"/>
      <c r="EEJ90" s="183"/>
      <c r="EEK90" s="183"/>
      <c r="EEL90" s="183"/>
      <c r="EEM90" s="183"/>
      <c r="EEN90" s="183"/>
      <c r="EEO90" s="183"/>
      <c r="EEP90" s="183"/>
      <c r="EEQ90" s="183"/>
      <c r="EER90" s="183"/>
      <c r="EES90" s="183"/>
      <c r="EET90" s="183"/>
      <c r="EEU90" s="183"/>
      <c r="EEV90" s="183"/>
      <c r="EEW90" s="183"/>
      <c r="EEX90" s="183"/>
      <c r="EEY90" s="183"/>
      <c r="EEZ90" s="183"/>
      <c r="EFA90" s="183"/>
      <c r="EFB90" s="183"/>
      <c r="EFC90" s="183"/>
      <c r="EFD90" s="183"/>
      <c r="EFE90" s="183"/>
      <c r="EFF90" s="183"/>
      <c r="EFG90" s="183"/>
      <c r="EFH90" s="183"/>
      <c r="EFI90" s="183"/>
      <c r="EFJ90" s="183"/>
      <c r="EFK90" s="183"/>
      <c r="EFL90" s="183"/>
      <c r="EFM90" s="183"/>
      <c r="EFN90" s="183"/>
      <c r="EFO90" s="183"/>
      <c r="EFP90" s="183"/>
      <c r="EFQ90" s="183"/>
      <c r="EFR90" s="183"/>
      <c r="EFS90" s="183"/>
      <c r="EFT90" s="183"/>
      <c r="EFU90" s="183"/>
      <c r="EFV90" s="183"/>
      <c r="EFW90" s="183"/>
      <c r="EFX90" s="183"/>
      <c r="EFY90" s="183"/>
      <c r="EFZ90" s="183"/>
      <c r="EGA90" s="183"/>
      <c r="EGB90" s="183"/>
      <c r="EGC90" s="183"/>
      <c r="EGD90" s="183"/>
      <c r="EGE90" s="183"/>
      <c r="EGF90" s="183"/>
      <c r="EGG90" s="183"/>
      <c r="EGH90" s="183"/>
      <c r="EGI90" s="183"/>
      <c r="EGJ90" s="183"/>
      <c r="EGK90" s="183"/>
      <c r="EGL90" s="183"/>
      <c r="EGM90" s="183"/>
      <c r="EGN90" s="183"/>
      <c r="EGO90" s="183"/>
      <c r="EGP90" s="183"/>
      <c r="EGQ90" s="183"/>
      <c r="EGR90" s="183"/>
      <c r="EGS90" s="183"/>
      <c r="EGT90" s="183"/>
      <c r="EGU90" s="183"/>
      <c r="EGV90" s="183"/>
      <c r="EGW90" s="183"/>
      <c r="EGX90" s="183"/>
      <c r="EGY90" s="183"/>
      <c r="EGZ90" s="183"/>
      <c r="EHA90" s="183"/>
      <c r="EHB90" s="183"/>
      <c r="EHC90" s="183"/>
      <c r="EHD90" s="183"/>
      <c r="EHE90" s="183"/>
      <c r="EHF90" s="183"/>
      <c r="EHG90" s="183"/>
      <c r="EHH90" s="183"/>
      <c r="EHI90" s="183"/>
      <c r="EHJ90" s="183"/>
      <c r="EHK90" s="183"/>
      <c r="EHL90" s="183"/>
      <c r="EHM90" s="183"/>
      <c r="EHN90" s="183"/>
      <c r="EHO90" s="183"/>
      <c r="EHP90" s="183"/>
      <c r="EHQ90" s="183"/>
      <c r="EHR90" s="183"/>
      <c r="EHS90" s="183"/>
      <c r="EHT90" s="183"/>
      <c r="EHU90" s="183"/>
      <c r="EHV90" s="183"/>
      <c r="EHW90" s="183"/>
      <c r="EHX90" s="183"/>
      <c r="EHY90" s="183"/>
      <c r="EHZ90" s="183"/>
      <c r="EIA90" s="183"/>
      <c r="EIB90" s="183"/>
      <c r="EIC90" s="183"/>
      <c r="EID90" s="183"/>
      <c r="EIE90" s="183"/>
      <c r="EIF90" s="183"/>
      <c r="EIG90" s="183"/>
      <c r="EIH90" s="183"/>
      <c r="EII90" s="183"/>
      <c r="EIJ90" s="183"/>
      <c r="EIK90" s="183"/>
      <c r="EIL90" s="183"/>
      <c r="EIM90" s="183"/>
      <c r="EIN90" s="183"/>
      <c r="EIO90" s="183"/>
      <c r="EIP90" s="183"/>
      <c r="EIQ90" s="183"/>
      <c r="EIR90" s="183"/>
      <c r="EIS90" s="183"/>
      <c r="EIT90" s="183"/>
      <c r="EIU90" s="183"/>
      <c r="EIV90" s="183"/>
      <c r="EIW90" s="183"/>
      <c r="EIX90" s="183"/>
      <c r="EIY90" s="183"/>
      <c r="EIZ90" s="183"/>
      <c r="EJA90" s="183"/>
      <c r="EJB90" s="183"/>
      <c r="EJC90" s="183"/>
      <c r="EJD90" s="183"/>
      <c r="EJE90" s="183"/>
      <c r="EJF90" s="183"/>
      <c r="EJG90" s="183"/>
      <c r="EJH90" s="183"/>
      <c r="EJI90" s="183"/>
      <c r="EJJ90" s="183"/>
      <c r="EJK90" s="183"/>
      <c r="EJL90" s="183"/>
      <c r="EJM90" s="183"/>
      <c r="EJN90" s="183"/>
      <c r="EJO90" s="183"/>
      <c r="EJP90" s="183"/>
      <c r="EJQ90" s="183"/>
      <c r="EJR90" s="183"/>
      <c r="EJS90" s="183"/>
      <c r="EJT90" s="183"/>
      <c r="EJU90" s="183"/>
      <c r="EJV90" s="183"/>
      <c r="EJW90" s="183"/>
      <c r="EJX90" s="183"/>
      <c r="EJY90" s="183"/>
      <c r="EJZ90" s="183"/>
      <c r="EKA90" s="183"/>
      <c r="EKB90" s="183"/>
      <c r="EKC90" s="183"/>
      <c r="EKD90" s="183"/>
      <c r="EKE90" s="183"/>
      <c r="EKF90" s="183"/>
      <c r="EKG90" s="183"/>
      <c r="EKH90" s="183"/>
      <c r="EKI90" s="183"/>
      <c r="EKJ90" s="183"/>
      <c r="EKK90" s="183"/>
      <c r="EKL90" s="183"/>
      <c r="EKM90" s="183"/>
      <c r="EKN90" s="183"/>
      <c r="EKO90" s="183"/>
      <c r="EKP90" s="183"/>
      <c r="EKQ90" s="183"/>
      <c r="EKR90" s="183"/>
      <c r="EKS90" s="183"/>
      <c r="EKT90" s="183"/>
      <c r="EKU90" s="183"/>
      <c r="EKV90" s="183"/>
      <c r="EKW90" s="183"/>
      <c r="EKX90" s="183"/>
      <c r="EKY90" s="183"/>
      <c r="EKZ90" s="183"/>
      <c r="ELA90" s="183"/>
      <c r="ELB90" s="183"/>
      <c r="ELC90" s="183"/>
      <c r="ELD90" s="183"/>
      <c r="ELE90" s="183"/>
      <c r="ELF90" s="183"/>
      <c r="ELG90" s="183"/>
      <c r="ELH90" s="183"/>
      <c r="ELI90" s="183"/>
      <c r="ELJ90" s="183"/>
      <c r="ELK90" s="183"/>
      <c r="ELL90" s="183"/>
      <c r="ELM90" s="183"/>
      <c r="ELN90" s="183"/>
      <c r="ELO90" s="183"/>
      <c r="ELP90" s="183"/>
      <c r="ELQ90" s="183"/>
      <c r="ELR90" s="183"/>
      <c r="ELS90" s="183"/>
      <c r="ELT90" s="183"/>
      <c r="ELU90" s="183"/>
      <c r="ELV90" s="183"/>
      <c r="ELW90" s="183"/>
      <c r="ELX90" s="183"/>
      <c r="ELY90" s="183"/>
      <c r="ELZ90" s="183"/>
      <c r="EMA90" s="183"/>
      <c r="EMB90" s="183"/>
      <c r="EMC90" s="183"/>
      <c r="EMD90" s="183"/>
      <c r="EME90" s="183"/>
      <c r="EMF90" s="183"/>
      <c r="EMG90" s="183"/>
      <c r="EMH90" s="183"/>
      <c r="EMI90" s="183"/>
      <c r="EMJ90" s="183"/>
      <c r="EMK90" s="183"/>
      <c r="EML90" s="183"/>
      <c r="EMM90" s="183"/>
      <c r="EMN90" s="183"/>
      <c r="EMO90" s="183"/>
      <c r="EMP90" s="183"/>
      <c r="EMQ90" s="183"/>
      <c r="EMR90" s="183"/>
      <c r="EMS90" s="183"/>
      <c r="EMT90" s="183"/>
      <c r="EMU90" s="183"/>
      <c r="EMV90" s="183"/>
      <c r="EMW90" s="183"/>
      <c r="EMX90" s="183"/>
      <c r="EMY90" s="183"/>
      <c r="EMZ90" s="183"/>
      <c r="ENA90" s="183"/>
      <c r="ENB90" s="183"/>
      <c r="ENC90" s="183"/>
      <c r="END90" s="183"/>
      <c r="ENE90" s="183"/>
      <c r="ENF90" s="183"/>
      <c r="ENG90" s="183"/>
      <c r="ENH90" s="183"/>
      <c r="ENI90" s="183"/>
      <c r="ENJ90" s="183"/>
      <c r="ENK90" s="183"/>
      <c r="ENL90" s="183"/>
      <c r="ENM90" s="183"/>
      <c r="ENN90" s="183"/>
      <c r="ENO90" s="183"/>
      <c r="ENP90" s="183"/>
      <c r="ENQ90" s="183"/>
      <c r="ENR90" s="183"/>
      <c r="ENS90" s="183"/>
      <c r="ENT90" s="183"/>
      <c r="ENU90" s="183"/>
      <c r="ENV90" s="183"/>
      <c r="ENW90" s="183"/>
      <c r="ENX90" s="183"/>
      <c r="ENY90" s="183"/>
      <c r="ENZ90" s="183"/>
      <c r="EOA90" s="183"/>
      <c r="EOB90" s="183"/>
      <c r="EOC90" s="183"/>
      <c r="EOD90" s="183"/>
      <c r="EOE90" s="183"/>
      <c r="EOF90" s="183"/>
      <c r="EOG90" s="183"/>
      <c r="EOH90" s="183"/>
      <c r="EOI90" s="183"/>
      <c r="EOJ90" s="183"/>
      <c r="EOK90" s="183"/>
      <c r="EOL90" s="183"/>
      <c r="EOM90" s="183"/>
      <c r="EON90" s="183"/>
      <c r="EOO90" s="183"/>
      <c r="EOP90" s="183"/>
      <c r="EOQ90" s="183"/>
      <c r="EOR90" s="183"/>
      <c r="EOS90" s="183"/>
      <c r="EOT90" s="183"/>
      <c r="EOU90" s="183"/>
      <c r="EOV90" s="183"/>
      <c r="EOW90" s="183"/>
      <c r="EOX90" s="183"/>
      <c r="EOY90" s="183"/>
      <c r="EOZ90" s="183"/>
      <c r="EPA90" s="183"/>
      <c r="EPB90" s="183"/>
      <c r="EPC90" s="183"/>
      <c r="EPD90" s="183"/>
      <c r="EPE90" s="183"/>
      <c r="EPF90" s="183"/>
      <c r="EPG90" s="183"/>
      <c r="EPH90" s="183"/>
      <c r="EPI90" s="183"/>
      <c r="EPJ90" s="183"/>
      <c r="EPK90" s="183"/>
      <c r="EPL90" s="183"/>
      <c r="EPM90" s="183"/>
      <c r="EPN90" s="183"/>
      <c r="EPO90" s="183"/>
      <c r="EPP90" s="183"/>
      <c r="EPQ90" s="183"/>
      <c r="EPR90" s="183"/>
      <c r="EPS90" s="183"/>
      <c r="EPT90" s="183"/>
      <c r="EPU90" s="183"/>
      <c r="EPV90" s="183"/>
      <c r="EPW90" s="183"/>
      <c r="EPX90" s="183"/>
      <c r="EPY90" s="183"/>
      <c r="EPZ90" s="183"/>
      <c r="EQA90" s="183"/>
      <c r="EQB90" s="183"/>
      <c r="EQC90" s="183"/>
      <c r="EQD90" s="183"/>
      <c r="EQE90" s="183"/>
      <c r="EQF90" s="183"/>
      <c r="EQG90" s="183"/>
      <c r="EQH90" s="183"/>
      <c r="EQI90" s="183"/>
      <c r="EQJ90" s="183"/>
      <c r="EQK90" s="183"/>
      <c r="EQL90" s="183"/>
      <c r="EQM90" s="183"/>
      <c r="EQN90" s="183"/>
      <c r="EQO90" s="183"/>
      <c r="EQP90" s="183"/>
      <c r="EQQ90" s="183"/>
      <c r="EQR90" s="183"/>
      <c r="EQS90" s="183"/>
      <c r="EQT90" s="183"/>
      <c r="EQU90" s="183"/>
      <c r="EQV90" s="183"/>
      <c r="EQW90" s="183"/>
      <c r="EQX90" s="183"/>
      <c r="EQY90" s="183"/>
      <c r="EQZ90" s="183"/>
      <c r="ERA90" s="183"/>
      <c r="ERB90" s="183"/>
      <c r="ERC90" s="183"/>
      <c r="ERD90" s="183"/>
      <c r="ERE90" s="183"/>
      <c r="ERF90" s="183"/>
      <c r="ERG90" s="183"/>
      <c r="ERH90" s="183"/>
      <c r="ERI90" s="183"/>
      <c r="ERJ90" s="183"/>
      <c r="ERK90" s="183"/>
      <c r="ERL90" s="183"/>
      <c r="ERM90" s="183"/>
      <c r="ERN90" s="183"/>
      <c r="ERO90" s="183"/>
      <c r="ERP90" s="183"/>
      <c r="ERQ90" s="183"/>
      <c r="ERR90" s="183"/>
      <c r="ERS90" s="183"/>
      <c r="ERT90" s="183"/>
      <c r="ERU90" s="183"/>
      <c r="ERV90" s="183"/>
      <c r="ERW90" s="183"/>
      <c r="ERX90" s="183"/>
      <c r="ERY90" s="183"/>
      <c r="ERZ90" s="183"/>
      <c r="ESA90" s="183"/>
      <c r="ESB90" s="183"/>
      <c r="ESC90" s="183"/>
      <c r="ESD90" s="183"/>
      <c r="ESE90" s="183"/>
      <c r="ESF90" s="183"/>
      <c r="ESG90" s="183"/>
      <c r="ESH90" s="183"/>
      <c r="ESI90" s="183"/>
      <c r="ESJ90" s="183"/>
      <c r="ESK90" s="183"/>
      <c r="ESL90" s="183"/>
      <c r="ESM90" s="183"/>
      <c r="ESN90" s="183"/>
      <c r="ESO90" s="183"/>
      <c r="ESP90" s="183"/>
      <c r="ESQ90" s="183"/>
      <c r="ESR90" s="183"/>
      <c r="ESS90" s="183"/>
      <c r="EST90" s="183"/>
      <c r="ESU90" s="183"/>
      <c r="ESV90" s="183"/>
      <c r="ESW90" s="183"/>
      <c r="ESX90" s="183"/>
      <c r="ESY90" s="183"/>
      <c r="ESZ90" s="183"/>
      <c r="ETA90" s="183"/>
      <c r="ETB90" s="183"/>
      <c r="ETC90" s="183"/>
      <c r="ETD90" s="183"/>
      <c r="ETE90" s="183"/>
      <c r="ETF90" s="183"/>
      <c r="ETG90" s="183"/>
      <c r="ETH90" s="183"/>
      <c r="ETI90" s="183"/>
      <c r="ETJ90" s="183"/>
      <c r="ETK90" s="183"/>
      <c r="ETL90" s="183"/>
      <c r="ETM90" s="183"/>
      <c r="ETN90" s="183"/>
      <c r="ETO90" s="183"/>
      <c r="ETP90" s="183"/>
      <c r="ETQ90" s="183"/>
      <c r="ETR90" s="183"/>
      <c r="ETS90" s="183"/>
      <c r="ETT90" s="183"/>
      <c r="ETU90" s="183"/>
      <c r="ETV90" s="183"/>
      <c r="ETW90" s="183"/>
      <c r="ETX90" s="183"/>
      <c r="ETY90" s="183"/>
      <c r="ETZ90" s="183"/>
      <c r="EUA90" s="183"/>
      <c r="EUB90" s="183"/>
      <c r="EUC90" s="183"/>
      <c r="EUD90" s="183"/>
      <c r="EUE90" s="183"/>
      <c r="EUF90" s="183"/>
      <c r="EUG90" s="183"/>
      <c r="EUH90" s="183"/>
      <c r="EUI90" s="183"/>
      <c r="EUJ90" s="183"/>
      <c r="EUK90" s="183"/>
      <c r="EUL90" s="183"/>
      <c r="EUM90" s="183"/>
      <c r="EUN90" s="183"/>
      <c r="EUO90" s="183"/>
      <c r="EUP90" s="183"/>
      <c r="EUQ90" s="183"/>
      <c r="EUR90" s="183"/>
      <c r="EUS90" s="183"/>
      <c r="EUT90" s="183"/>
      <c r="EUU90" s="183"/>
      <c r="EUV90" s="183"/>
      <c r="EUW90" s="183"/>
      <c r="EUX90" s="183"/>
      <c r="EUY90" s="183"/>
      <c r="EUZ90" s="183"/>
      <c r="EVA90" s="183"/>
      <c r="EVB90" s="183"/>
      <c r="EVC90" s="183"/>
      <c r="EVD90" s="183"/>
      <c r="EVE90" s="183"/>
      <c r="EVF90" s="183"/>
      <c r="EVG90" s="183"/>
      <c r="EVH90" s="183"/>
      <c r="EVI90" s="183"/>
      <c r="EVJ90" s="183"/>
      <c r="EVK90" s="183"/>
      <c r="EVL90" s="183"/>
      <c r="EVM90" s="183"/>
      <c r="EVN90" s="183"/>
      <c r="EVO90" s="183"/>
      <c r="EVP90" s="183"/>
      <c r="EVQ90" s="183"/>
      <c r="EVR90" s="183"/>
      <c r="EVS90" s="183"/>
      <c r="EVT90" s="183"/>
      <c r="EVU90" s="183"/>
      <c r="EVV90" s="183"/>
      <c r="EVW90" s="183"/>
      <c r="EVX90" s="183"/>
      <c r="EVY90" s="183"/>
      <c r="EVZ90" s="183"/>
      <c r="EWA90" s="183"/>
      <c r="EWB90" s="183"/>
      <c r="EWC90" s="183"/>
      <c r="EWD90" s="183"/>
      <c r="EWE90" s="183"/>
      <c r="EWF90" s="183"/>
      <c r="EWG90" s="183"/>
      <c r="EWH90" s="183"/>
      <c r="EWI90" s="183"/>
      <c r="EWJ90" s="183"/>
      <c r="EWK90" s="183"/>
      <c r="EWL90" s="183"/>
      <c r="EWM90" s="183"/>
      <c r="EWN90" s="183"/>
      <c r="EWO90" s="183"/>
      <c r="EWP90" s="183"/>
      <c r="EWQ90" s="183"/>
      <c r="EWR90" s="183"/>
      <c r="EWS90" s="183"/>
      <c r="EWT90" s="183"/>
      <c r="EWU90" s="183"/>
      <c r="EWV90" s="183"/>
      <c r="EWW90" s="183"/>
      <c r="EWX90" s="183"/>
      <c r="EWY90" s="183"/>
      <c r="EWZ90" s="183"/>
      <c r="EXA90" s="183"/>
      <c r="EXB90" s="183"/>
      <c r="EXC90" s="183"/>
      <c r="EXD90" s="183"/>
      <c r="EXE90" s="183"/>
      <c r="EXF90" s="183"/>
      <c r="EXG90" s="183"/>
      <c r="EXH90" s="183"/>
      <c r="EXI90" s="183"/>
      <c r="EXJ90" s="183"/>
      <c r="EXK90" s="183"/>
      <c r="EXL90" s="183"/>
      <c r="EXM90" s="183"/>
      <c r="EXN90" s="183"/>
      <c r="EXO90" s="183"/>
      <c r="EXP90" s="183"/>
      <c r="EXQ90" s="183"/>
      <c r="EXR90" s="183"/>
      <c r="EXS90" s="183"/>
      <c r="EXT90" s="183"/>
      <c r="EXU90" s="183"/>
      <c r="EXV90" s="183"/>
      <c r="EXW90" s="183"/>
      <c r="EXX90" s="183"/>
      <c r="EXY90" s="183"/>
      <c r="EXZ90" s="183"/>
      <c r="EYA90" s="183"/>
      <c r="EYB90" s="183"/>
      <c r="EYC90" s="183"/>
      <c r="EYD90" s="183"/>
      <c r="EYE90" s="183"/>
      <c r="EYF90" s="183"/>
      <c r="EYG90" s="183"/>
      <c r="EYH90" s="183"/>
      <c r="EYI90" s="183"/>
      <c r="EYJ90" s="183"/>
      <c r="EYK90" s="183"/>
      <c r="EYL90" s="183"/>
      <c r="EYM90" s="183"/>
      <c r="EYN90" s="183"/>
      <c r="EYO90" s="183"/>
      <c r="EYP90" s="183"/>
      <c r="EYQ90" s="183"/>
      <c r="EYR90" s="183"/>
      <c r="EYS90" s="183"/>
      <c r="EYT90" s="183"/>
      <c r="EYU90" s="183"/>
      <c r="EYV90" s="183"/>
      <c r="EYW90" s="183"/>
      <c r="EYX90" s="183"/>
      <c r="EYY90" s="183"/>
      <c r="EYZ90" s="183"/>
      <c r="EZA90" s="183"/>
      <c r="EZB90" s="183"/>
      <c r="EZC90" s="183"/>
      <c r="EZD90" s="183"/>
      <c r="EZE90" s="183"/>
      <c r="EZF90" s="183"/>
      <c r="EZG90" s="183"/>
      <c r="EZH90" s="183"/>
      <c r="EZI90" s="183"/>
      <c r="EZJ90" s="183"/>
      <c r="EZK90" s="183"/>
      <c r="EZL90" s="183"/>
      <c r="EZM90" s="183"/>
      <c r="EZN90" s="183"/>
      <c r="EZO90" s="183"/>
      <c r="EZP90" s="183"/>
      <c r="EZQ90" s="183"/>
      <c r="EZR90" s="183"/>
      <c r="EZS90" s="183"/>
      <c r="EZT90" s="183"/>
      <c r="EZU90" s="183"/>
      <c r="EZV90" s="183"/>
      <c r="EZW90" s="183"/>
      <c r="EZX90" s="183"/>
      <c r="EZY90" s="183"/>
      <c r="EZZ90" s="183"/>
      <c r="FAA90" s="183"/>
      <c r="FAB90" s="183"/>
      <c r="FAC90" s="183"/>
      <c r="FAD90" s="183"/>
      <c r="FAE90" s="183"/>
      <c r="FAF90" s="183"/>
      <c r="FAG90" s="183"/>
      <c r="FAH90" s="183"/>
      <c r="FAI90" s="183"/>
      <c r="FAJ90" s="183"/>
      <c r="FAK90" s="183"/>
      <c r="FAL90" s="183"/>
      <c r="FAM90" s="183"/>
      <c r="FAN90" s="183"/>
      <c r="FAO90" s="183"/>
      <c r="FAP90" s="183"/>
      <c r="FAQ90" s="183"/>
      <c r="FAR90" s="183"/>
      <c r="FAS90" s="183"/>
      <c r="FAT90" s="183"/>
      <c r="FAU90" s="183"/>
      <c r="FAV90" s="183"/>
      <c r="FAW90" s="183"/>
      <c r="FAX90" s="183"/>
      <c r="FAY90" s="183"/>
      <c r="FAZ90" s="183"/>
      <c r="FBA90" s="183"/>
      <c r="FBB90" s="183"/>
      <c r="FBC90" s="183"/>
      <c r="FBD90" s="183"/>
      <c r="FBE90" s="183"/>
      <c r="FBF90" s="183"/>
      <c r="FBG90" s="183"/>
      <c r="FBH90" s="183"/>
      <c r="FBI90" s="183"/>
      <c r="FBJ90" s="183"/>
      <c r="FBK90" s="183"/>
      <c r="FBL90" s="183"/>
      <c r="FBM90" s="183"/>
      <c r="FBN90" s="183"/>
      <c r="FBO90" s="183"/>
      <c r="FBP90" s="183"/>
      <c r="FBQ90" s="183"/>
      <c r="FBR90" s="183"/>
      <c r="FBS90" s="183"/>
      <c r="FBT90" s="183"/>
      <c r="FBU90" s="183"/>
      <c r="FBV90" s="183"/>
      <c r="FBW90" s="183"/>
      <c r="FBX90" s="183"/>
      <c r="FBY90" s="183"/>
      <c r="FBZ90" s="183"/>
      <c r="FCA90" s="183"/>
      <c r="FCB90" s="183"/>
      <c r="FCC90" s="183"/>
      <c r="FCD90" s="183"/>
      <c r="FCE90" s="183"/>
      <c r="FCF90" s="183"/>
      <c r="FCG90" s="183"/>
      <c r="FCH90" s="183"/>
      <c r="FCI90" s="183"/>
      <c r="FCJ90" s="183"/>
      <c r="FCK90" s="183"/>
      <c r="FCL90" s="183"/>
      <c r="FCM90" s="183"/>
      <c r="FCN90" s="183"/>
      <c r="FCO90" s="183"/>
      <c r="FCP90" s="183"/>
      <c r="FCQ90" s="183"/>
      <c r="FCR90" s="183"/>
      <c r="FCS90" s="183"/>
      <c r="FCT90" s="183"/>
      <c r="FCU90" s="183"/>
      <c r="FCV90" s="183"/>
      <c r="FCW90" s="183"/>
      <c r="FCX90" s="183"/>
      <c r="FCY90" s="183"/>
      <c r="FCZ90" s="183"/>
      <c r="FDA90" s="183"/>
      <c r="FDB90" s="183"/>
      <c r="FDC90" s="183"/>
      <c r="FDD90" s="183"/>
      <c r="FDE90" s="183"/>
      <c r="FDF90" s="183"/>
      <c r="FDG90" s="183"/>
      <c r="FDH90" s="183"/>
      <c r="FDI90" s="183"/>
      <c r="FDJ90" s="183"/>
      <c r="FDK90" s="183"/>
      <c r="FDL90" s="183"/>
      <c r="FDM90" s="183"/>
      <c r="FDN90" s="183"/>
      <c r="FDO90" s="183"/>
      <c r="FDP90" s="183"/>
      <c r="FDQ90" s="183"/>
      <c r="FDR90" s="183"/>
      <c r="FDS90" s="183"/>
      <c r="FDT90" s="183"/>
      <c r="FDU90" s="183"/>
      <c r="FDV90" s="183"/>
      <c r="FDW90" s="183"/>
      <c r="FDX90" s="183"/>
      <c r="FDY90" s="183"/>
      <c r="FDZ90" s="183"/>
      <c r="FEA90" s="183"/>
      <c r="FEB90" s="183"/>
      <c r="FEC90" s="183"/>
      <c r="FED90" s="183"/>
      <c r="FEE90" s="183"/>
      <c r="FEF90" s="183"/>
      <c r="FEG90" s="183"/>
      <c r="FEH90" s="183"/>
      <c r="FEI90" s="183"/>
      <c r="FEJ90" s="183"/>
      <c r="FEK90" s="183"/>
      <c r="FEL90" s="183"/>
      <c r="FEM90" s="183"/>
      <c r="FEN90" s="183"/>
      <c r="FEO90" s="183"/>
      <c r="FEP90" s="183"/>
      <c r="FEQ90" s="183"/>
      <c r="FER90" s="183"/>
      <c r="FES90" s="183"/>
      <c r="FET90" s="183"/>
      <c r="FEU90" s="183"/>
      <c r="FEV90" s="183"/>
      <c r="FEW90" s="183"/>
      <c r="FEX90" s="183"/>
      <c r="FEY90" s="183"/>
      <c r="FEZ90" s="183"/>
      <c r="FFA90" s="183"/>
      <c r="FFB90" s="183"/>
      <c r="FFC90" s="183"/>
      <c r="FFD90" s="183"/>
      <c r="FFE90" s="183"/>
      <c r="FFF90" s="183"/>
      <c r="FFG90" s="183"/>
      <c r="FFH90" s="183"/>
      <c r="FFI90" s="183"/>
      <c r="FFJ90" s="183"/>
      <c r="FFK90" s="183"/>
      <c r="FFL90" s="183"/>
      <c r="FFM90" s="183"/>
      <c r="FFN90" s="183"/>
      <c r="FFO90" s="183"/>
      <c r="FFP90" s="183"/>
      <c r="FFQ90" s="183"/>
      <c r="FFR90" s="183"/>
      <c r="FFS90" s="183"/>
      <c r="FFT90" s="183"/>
      <c r="FFU90" s="183"/>
      <c r="FFV90" s="183"/>
      <c r="FFW90" s="183"/>
      <c r="FFX90" s="183"/>
      <c r="FFY90" s="183"/>
      <c r="FFZ90" s="183"/>
      <c r="FGA90" s="183"/>
      <c r="FGB90" s="183"/>
      <c r="FGC90" s="183"/>
      <c r="FGD90" s="183"/>
      <c r="FGE90" s="183"/>
      <c r="FGF90" s="183"/>
      <c r="FGG90" s="183"/>
      <c r="FGH90" s="183"/>
      <c r="FGI90" s="183"/>
      <c r="FGJ90" s="183"/>
      <c r="FGK90" s="183"/>
      <c r="FGL90" s="183"/>
      <c r="FGM90" s="183"/>
      <c r="FGN90" s="183"/>
      <c r="FGO90" s="183"/>
      <c r="FGP90" s="183"/>
      <c r="FGQ90" s="183"/>
      <c r="FGR90" s="183"/>
      <c r="FGS90" s="183"/>
      <c r="FGT90" s="183"/>
      <c r="FGU90" s="183"/>
      <c r="FGV90" s="183"/>
      <c r="FGW90" s="183"/>
      <c r="FGX90" s="183"/>
      <c r="FGY90" s="183"/>
      <c r="FGZ90" s="183"/>
      <c r="FHA90" s="183"/>
      <c r="FHB90" s="183"/>
      <c r="FHC90" s="183"/>
      <c r="FHD90" s="183"/>
      <c r="FHE90" s="183"/>
      <c r="FHF90" s="183"/>
      <c r="FHG90" s="183"/>
      <c r="FHH90" s="183"/>
      <c r="FHI90" s="183"/>
      <c r="FHJ90" s="183"/>
      <c r="FHK90" s="183"/>
      <c r="FHL90" s="183"/>
      <c r="FHM90" s="183"/>
      <c r="FHN90" s="183"/>
      <c r="FHO90" s="183"/>
      <c r="FHP90" s="183"/>
      <c r="FHQ90" s="183"/>
      <c r="FHR90" s="183"/>
      <c r="FHS90" s="183"/>
      <c r="FHT90" s="183"/>
      <c r="FHU90" s="183"/>
      <c r="FHV90" s="183"/>
      <c r="FHW90" s="183"/>
      <c r="FHX90" s="183"/>
      <c r="FHY90" s="183"/>
      <c r="FHZ90" s="183"/>
      <c r="FIA90" s="183"/>
      <c r="FIB90" s="183"/>
      <c r="FIC90" s="183"/>
      <c r="FID90" s="183"/>
      <c r="FIE90" s="183"/>
      <c r="FIF90" s="183"/>
      <c r="FIG90" s="183"/>
      <c r="FIH90" s="183"/>
      <c r="FII90" s="183"/>
      <c r="FIJ90" s="183"/>
      <c r="FIK90" s="183"/>
      <c r="FIL90" s="183"/>
      <c r="FIM90" s="183"/>
      <c r="FIN90" s="183"/>
      <c r="FIO90" s="183"/>
      <c r="FIP90" s="183"/>
      <c r="FIQ90" s="183"/>
      <c r="FIR90" s="183"/>
      <c r="FIS90" s="183"/>
      <c r="FIT90" s="183"/>
      <c r="FIU90" s="183"/>
      <c r="FIV90" s="183"/>
      <c r="FIW90" s="183"/>
      <c r="FIX90" s="183"/>
      <c r="FIY90" s="183"/>
      <c r="FIZ90" s="183"/>
      <c r="FJA90" s="183"/>
      <c r="FJB90" s="183"/>
      <c r="FJC90" s="183"/>
      <c r="FJD90" s="183"/>
      <c r="FJE90" s="183"/>
      <c r="FJF90" s="183"/>
      <c r="FJG90" s="183"/>
      <c r="FJH90" s="183"/>
      <c r="FJI90" s="183"/>
      <c r="FJJ90" s="183"/>
      <c r="FJK90" s="183"/>
      <c r="FJL90" s="183"/>
      <c r="FJM90" s="183"/>
      <c r="FJN90" s="183"/>
      <c r="FJO90" s="183"/>
      <c r="FJP90" s="183"/>
      <c r="FJQ90" s="183"/>
      <c r="FJR90" s="183"/>
      <c r="FJS90" s="183"/>
      <c r="FJT90" s="183"/>
      <c r="FJU90" s="183"/>
      <c r="FJV90" s="183"/>
      <c r="FJW90" s="183"/>
      <c r="FJX90" s="183"/>
      <c r="FJY90" s="183"/>
      <c r="FJZ90" s="183"/>
      <c r="FKA90" s="183"/>
      <c r="FKB90" s="183"/>
      <c r="FKC90" s="183"/>
      <c r="FKD90" s="183"/>
      <c r="FKE90" s="183"/>
      <c r="FKF90" s="183"/>
      <c r="FKG90" s="183"/>
      <c r="FKH90" s="183"/>
      <c r="FKI90" s="183"/>
      <c r="FKJ90" s="183"/>
      <c r="FKK90" s="183"/>
      <c r="FKL90" s="183"/>
      <c r="FKM90" s="183"/>
      <c r="FKN90" s="183"/>
      <c r="FKO90" s="183"/>
      <c r="FKP90" s="183"/>
      <c r="FKQ90" s="183"/>
      <c r="FKR90" s="183"/>
      <c r="FKS90" s="183"/>
      <c r="FKT90" s="183"/>
      <c r="FKU90" s="183"/>
      <c r="FKV90" s="183"/>
      <c r="FKW90" s="183"/>
      <c r="FKX90" s="183"/>
      <c r="FKY90" s="183"/>
      <c r="FKZ90" s="183"/>
      <c r="FLA90" s="183"/>
      <c r="FLB90" s="183"/>
      <c r="FLC90" s="183"/>
      <c r="FLD90" s="183"/>
      <c r="FLE90" s="183"/>
      <c r="FLF90" s="183"/>
      <c r="FLG90" s="183"/>
      <c r="FLH90" s="183"/>
      <c r="FLI90" s="183"/>
      <c r="FLJ90" s="183"/>
      <c r="FLK90" s="183"/>
      <c r="FLL90" s="183"/>
      <c r="FLM90" s="183"/>
      <c r="FLN90" s="183"/>
      <c r="FLO90" s="183"/>
      <c r="FLP90" s="183"/>
      <c r="FLQ90" s="183"/>
      <c r="FLR90" s="183"/>
      <c r="FLS90" s="183"/>
      <c r="FLT90" s="183"/>
      <c r="FLU90" s="183"/>
      <c r="FLV90" s="183"/>
      <c r="FLW90" s="183"/>
      <c r="FLX90" s="183"/>
      <c r="FLY90" s="183"/>
      <c r="FLZ90" s="183"/>
      <c r="FMA90" s="183"/>
      <c r="FMB90" s="183"/>
      <c r="FMC90" s="183"/>
      <c r="FMD90" s="183"/>
      <c r="FME90" s="183"/>
      <c r="FMF90" s="183"/>
      <c r="FMG90" s="183"/>
      <c r="FMH90" s="183"/>
      <c r="FMI90" s="183"/>
      <c r="FMJ90" s="183"/>
      <c r="FMK90" s="183"/>
      <c r="FML90" s="183"/>
      <c r="FMM90" s="183"/>
      <c r="FMN90" s="183"/>
      <c r="FMO90" s="183"/>
      <c r="FMP90" s="183"/>
      <c r="FMQ90" s="183"/>
      <c r="FMR90" s="183"/>
      <c r="FMS90" s="183"/>
      <c r="FMT90" s="183"/>
      <c r="FMU90" s="183"/>
      <c r="FMV90" s="183"/>
      <c r="FMW90" s="183"/>
      <c r="FMX90" s="183"/>
      <c r="FMY90" s="183"/>
      <c r="FMZ90" s="183"/>
      <c r="FNA90" s="183"/>
      <c r="FNB90" s="183"/>
      <c r="FNC90" s="183"/>
      <c r="FND90" s="183"/>
      <c r="FNE90" s="183"/>
      <c r="FNF90" s="183"/>
      <c r="FNG90" s="183"/>
      <c r="FNH90" s="183"/>
      <c r="FNI90" s="183"/>
      <c r="FNJ90" s="183"/>
      <c r="FNK90" s="183"/>
      <c r="FNL90" s="183"/>
      <c r="FNM90" s="183"/>
      <c r="FNN90" s="183"/>
      <c r="FNO90" s="183"/>
      <c r="FNP90" s="183"/>
      <c r="FNQ90" s="183"/>
      <c r="FNR90" s="183"/>
      <c r="FNS90" s="183"/>
      <c r="FNT90" s="183"/>
      <c r="FNU90" s="183"/>
      <c r="FNV90" s="183"/>
      <c r="FNW90" s="183"/>
      <c r="FNX90" s="183"/>
      <c r="FNY90" s="183"/>
      <c r="FNZ90" s="183"/>
      <c r="FOA90" s="183"/>
      <c r="FOB90" s="183"/>
      <c r="FOC90" s="183"/>
      <c r="FOD90" s="183"/>
      <c r="FOE90" s="183"/>
      <c r="FOF90" s="183"/>
      <c r="FOG90" s="183"/>
      <c r="FOH90" s="183"/>
      <c r="FOI90" s="183"/>
      <c r="FOJ90" s="183"/>
      <c r="FOK90" s="183"/>
      <c r="FOL90" s="183"/>
      <c r="FOM90" s="183"/>
      <c r="FON90" s="183"/>
      <c r="FOO90" s="183"/>
      <c r="FOP90" s="183"/>
      <c r="FOQ90" s="183"/>
      <c r="FOR90" s="183"/>
      <c r="FOS90" s="183"/>
      <c r="FOT90" s="183"/>
      <c r="FOU90" s="183"/>
      <c r="FOV90" s="183"/>
      <c r="FOW90" s="183"/>
      <c r="FOX90" s="183"/>
      <c r="FOY90" s="183"/>
      <c r="FOZ90" s="183"/>
      <c r="FPA90" s="183"/>
      <c r="FPB90" s="183"/>
      <c r="FPC90" s="183"/>
      <c r="FPD90" s="183"/>
      <c r="FPE90" s="183"/>
      <c r="FPF90" s="183"/>
      <c r="FPG90" s="183"/>
      <c r="FPH90" s="183"/>
      <c r="FPI90" s="183"/>
      <c r="FPJ90" s="183"/>
      <c r="FPK90" s="183"/>
      <c r="FPL90" s="183"/>
      <c r="FPM90" s="183"/>
      <c r="FPN90" s="183"/>
      <c r="FPO90" s="183"/>
      <c r="FPP90" s="183"/>
      <c r="FPQ90" s="183"/>
      <c r="FPR90" s="183"/>
      <c r="FPS90" s="183"/>
      <c r="FPT90" s="183"/>
      <c r="FPU90" s="183"/>
      <c r="FPV90" s="183"/>
      <c r="FPW90" s="183"/>
      <c r="FPX90" s="183"/>
      <c r="FPY90" s="183"/>
      <c r="FPZ90" s="183"/>
      <c r="FQA90" s="183"/>
      <c r="FQB90" s="183"/>
      <c r="FQC90" s="183"/>
      <c r="FQD90" s="183"/>
      <c r="FQE90" s="183"/>
      <c r="FQF90" s="183"/>
      <c r="FQG90" s="183"/>
      <c r="FQH90" s="183"/>
      <c r="FQI90" s="183"/>
      <c r="FQJ90" s="183"/>
      <c r="FQK90" s="183"/>
      <c r="FQL90" s="183"/>
      <c r="FQM90" s="183"/>
      <c r="FQN90" s="183"/>
      <c r="FQO90" s="183"/>
      <c r="FQP90" s="183"/>
      <c r="FQQ90" s="183"/>
      <c r="FQR90" s="183"/>
      <c r="FQS90" s="183"/>
      <c r="FQT90" s="183"/>
      <c r="FQU90" s="183"/>
      <c r="FQV90" s="183"/>
      <c r="FQW90" s="183"/>
      <c r="FQX90" s="183"/>
      <c r="FQY90" s="183"/>
      <c r="FQZ90" s="183"/>
      <c r="FRA90" s="183"/>
      <c r="FRB90" s="183"/>
      <c r="FRC90" s="183"/>
      <c r="FRD90" s="183"/>
      <c r="FRE90" s="183"/>
      <c r="FRF90" s="183"/>
      <c r="FRG90" s="183"/>
      <c r="FRH90" s="183"/>
      <c r="FRI90" s="183"/>
      <c r="FRJ90" s="183"/>
      <c r="FRK90" s="183"/>
      <c r="FRL90" s="183"/>
      <c r="FRM90" s="183"/>
      <c r="FRN90" s="183"/>
      <c r="FRO90" s="183"/>
      <c r="FRP90" s="183"/>
      <c r="FRQ90" s="183"/>
      <c r="FRR90" s="183"/>
      <c r="FRS90" s="183"/>
      <c r="FRT90" s="183"/>
      <c r="FRU90" s="183"/>
      <c r="FRV90" s="183"/>
      <c r="FRW90" s="183"/>
      <c r="FRX90" s="183"/>
      <c r="FRY90" s="183"/>
      <c r="FRZ90" s="183"/>
      <c r="FSA90" s="183"/>
      <c r="FSB90" s="183"/>
      <c r="FSC90" s="183"/>
      <c r="FSD90" s="183"/>
      <c r="FSE90" s="183"/>
      <c r="FSF90" s="183"/>
      <c r="FSG90" s="183"/>
      <c r="FSH90" s="183"/>
      <c r="FSI90" s="183"/>
      <c r="FSJ90" s="183"/>
      <c r="FSK90" s="183"/>
      <c r="FSL90" s="183"/>
      <c r="FSM90" s="183"/>
      <c r="FSN90" s="183"/>
      <c r="FSO90" s="183"/>
      <c r="FSP90" s="183"/>
      <c r="FSQ90" s="183"/>
      <c r="FSR90" s="183"/>
      <c r="FSS90" s="183"/>
      <c r="FST90" s="183"/>
      <c r="FSU90" s="183"/>
      <c r="FSV90" s="183"/>
      <c r="FSW90" s="183"/>
      <c r="FSX90" s="183"/>
      <c r="FSY90" s="183"/>
      <c r="FSZ90" s="183"/>
      <c r="FTA90" s="183"/>
      <c r="FTB90" s="183"/>
      <c r="FTC90" s="183"/>
      <c r="FTD90" s="183"/>
      <c r="FTE90" s="183"/>
      <c r="FTF90" s="183"/>
      <c r="FTG90" s="183"/>
      <c r="FTH90" s="183"/>
      <c r="FTI90" s="183"/>
      <c r="FTJ90" s="183"/>
      <c r="FTK90" s="183"/>
      <c r="FTL90" s="183"/>
      <c r="FTM90" s="183"/>
      <c r="FTN90" s="183"/>
      <c r="FTO90" s="183"/>
      <c r="FTP90" s="183"/>
      <c r="FTQ90" s="183"/>
      <c r="FTR90" s="183"/>
      <c r="FTS90" s="183"/>
      <c r="FTT90" s="183"/>
      <c r="FTU90" s="183"/>
      <c r="FTV90" s="183"/>
      <c r="FTW90" s="183"/>
      <c r="FTX90" s="183"/>
      <c r="FTY90" s="183"/>
      <c r="FTZ90" s="183"/>
      <c r="FUA90" s="183"/>
      <c r="FUB90" s="183"/>
      <c r="FUC90" s="183"/>
      <c r="FUD90" s="183"/>
      <c r="FUE90" s="183"/>
      <c r="FUF90" s="183"/>
      <c r="FUG90" s="183"/>
      <c r="FUH90" s="183"/>
      <c r="FUI90" s="183"/>
      <c r="FUJ90" s="183"/>
      <c r="FUK90" s="183"/>
      <c r="FUL90" s="183"/>
      <c r="FUM90" s="183"/>
      <c r="FUN90" s="183"/>
      <c r="FUO90" s="183"/>
      <c r="FUP90" s="183"/>
      <c r="FUQ90" s="183"/>
      <c r="FUR90" s="183"/>
      <c r="FUS90" s="183"/>
      <c r="FUT90" s="183"/>
      <c r="FUU90" s="183"/>
      <c r="FUV90" s="183"/>
      <c r="FUW90" s="183"/>
      <c r="FUX90" s="183"/>
      <c r="FUY90" s="183"/>
      <c r="FUZ90" s="183"/>
      <c r="FVA90" s="183"/>
      <c r="FVB90" s="183"/>
      <c r="FVC90" s="183"/>
      <c r="FVD90" s="183"/>
      <c r="FVE90" s="183"/>
      <c r="FVF90" s="183"/>
      <c r="FVG90" s="183"/>
      <c r="FVH90" s="183"/>
      <c r="FVI90" s="183"/>
      <c r="FVJ90" s="183"/>
      <c r="FVK90" s="183"/>
      <c r="FVL90" s="183"/>
      <c r="FVM90" s="183"/>
      <c r="FVN90" s="183"/>
      <c r="FVO90" s="183"/>
      <c r="FVP90" s="183"/>
      <c r="FVQ90" s="183"/>
      <c r="FVR90" s="183"/>
      <c r="FVS90" s="183"/>
      <c r="FVT90" s="183"/>
      <c r="FVU90" s="183"/>
      <c r="FVV90" s="183"/>
      <c r="FVW90" s="183"/>
      <c r="FVX90" s="183"/>
      <c r="FVY90" s="183"/>
      <c r="FVZ90" s="183"/>
      <c r="FWA90" s="183"/>
      <c r="FWB90" s="183"/>
      <c r="FWC90" s="183"/>
      <c r="FWD90" s="183"/>
      <c r="FWE90" s="183"/>
      <c r="FWF90" s="183"/>
      <c r="FWG90" s="183"/>
      <c r="FWH90" s="183"/>
      <c r="FWI90" s="183"/>
      <c r="FWJ90" s="183"/>
      <c r="FWK90" s="183"/>
      <c r="FWL90" s="183"/>
      <c r="FWM90" s="183"/>
      <c r="FWN90" s="183"/>
      <c r="FWO90" s="183"/>
      <c r="FWP90" s="183"/>
      <c r="FWQ90" s="183"/>
      <c r="FWR90" s="183"/>
      <c r="FWS90" s="183"/>
      <c r="FWT90" s="183"/>
      <c r="FWU90" s="183"/>
      <c r="FWV90" s="183"/>
      <c r="FWW90" s="183"/>
      <c r="FWX90" s="183"/>
      <c r="FWY90" s="183"/>
      <c r="FWZ90" s="183"/>
      <c r="FXA90" s="183"/>
      <c r="FXB90" s="183"/>
      <c r="FXC90" s="183"/>
      <c r="FXD90" s="183"/>
      <c r="FXE90" s="183"/>
      <c r="FXF90" s="183"/>
      <c r="FXG90" s="183"/>
      <c r="FXH90" s="183"/>
      <c r="FXI90" s="183"/>
      <c r="FXJ90" s="183"/>
      <c r="FXK90" s="183"/>
      <c r="FXL90" s="183"/>
      <c r="FXM90" s="183"/>
      <c r="FXN90" s="183"/>
      <c r="FXO90" s="183"/>
      <c r="FXP90" s="183"/>
      <c r="FXQ90" s="183"/>
      <c r="FXR90" s="183"/>
      <c r="FXS90" s="183"/>
      <c r="FXT90" s="183"/>
      <c r="FXU90" s="183"/>
      <c r="FXV90" s="183"/>
      <c r="FXW90" s="183"/>
      <c r="FXX90" s="183"/>
      <c r="FXY90" s="183"/>
      <c r="FXZ90" s="183"/>
      <c r="FYA90" s="183"/>
      <c r="FYB90" s="183"/>
      <c r="FYC90" s="183"/>
      <c r="FYD90" s="183"/>
      <c r="FYE90" s="183"/>
      <c r="FYF90" s="183"/>
      <c r="FYG90" s="183"/>
      <c r="FYH90" s="183"/>
      <c r="FYI90" s="183"/>
      <c r="FYJ90" s="183"/>
      <c r="FYK90" s="183"/>
      <c r="FYL90" s="183"/>
      <c r="FYM90" s="183"/>
      <c r="FYN90" s="183"/>
      <c r="FYO90" s="183"/>
      <c r="FYP90" s="183"/>
      <c r="FYQ90" s="183"/>
      <c r="FYR90" s="183"/>
      <c r="FYS90" s="183"/>
      <c r="FYT90" s="183"/>
      <c r="FYU90" s="183"/>
      <c r="FYV90" s="183"/>
      <c r="FYW90" s="183"/>
      <c r="FYX90" s="183"/>
      <c r="FYY90" s="183"/>
      <c r="FYZ90" s="183"/>
      <c r="FZA90" s="183"/>
      <c r="FZB90" s="183"/>
      <c r="FZC90" s="183"/>
      <c r="FZD90" s="183"/>
      <c r="FZE90" s="183"/>
      <c r="FZF90" s="183"/>
      <c r="FZG90" s="183"/>
      <c r="FZH90" s="183"/>
      <c r="FZI90" s="183"/>
      <c r="FZJ90" s="183"/>
      <c r="FZK90" s="183"/>
      <c r="FZL90" s="183"/>
      <c r="FZM90" s="183"/>
      <c r="FZN90" s="183"/>
      <c r="FZO90" s="183"/>
      <c r="FZP90" s="183"/>
      <c r="FZQ90" s="183"/>
      <c r="FZR90" s="183"/>
      <c r="FZS90" s="183"/>
      <c r="FZT90" s="183"/>
      <c r="FZU90" s="183"/>
      <c r="FZV90" s="183"/>
      <c r="FZW90" s="183"/>
      <c r="FZX90" s="183"/>
      <c r="FZY90" s="183"/>
      <c r="FZZ90" s="183"/>
      <c r="GAA90" s="183"/>
      <c r="GAB90" s="183"/>
      <c r="GAC90" s="183"/>
      <c r="GAD90" s="183"/>
      <c r="GAE90" s="183"/>
      <c r="GAF90" s="183"/>
      <c r="GAG90" s="183"/>
      <c r="GAH90" s="183"/>
      <c r="GAI90" s="183"/>
      <c r="GAJ90" s="183"/>
      <c r="GAK90" s="183"/>
      <c r="GAL90" s="183"/>
      <c r="GAM90" s="183"/>
      <c r="GAN90" s="183"/>
      <c r="GAO90" s="183"/>
      <c r="GAP90" s="183"/>
      <c r="GAQ90" s="183"/>
      <c r="GAR90" s="183"/>
      <c r="GAS90" s="183"/>
      <c r="GAT90" s="183"/>
      <c r="GAU90" s="183"/>
      <c r="GAV90" s="183"/>
      <c r="GAW90" s="183"/>
      <c r="GAX90" s="183"/>
      <c r="GAY90" s="183"/>
      <c r="GAZ90" s="183"/>
      <c r="GBA90" s="183"/>
      <c r="GBB90" s="183"/>
      <c r="GBC90" s="183"/>
      <c r="GBD90" s="183"/>
      <c r="GBE90" s="183"/>
      <c r="GBF90" s="183"/>
      <c r="GBG90" s="183"/>
      <c r="GBH90" s="183"/>
      <c r="GBI90" s="183"/>
      <c r="GBJ90" s="183"/>
      <c r="GBK90" s="183"/>
      <c r="GBL90" s="183"/>
      <c r="GBM90" s="183"/>
      <c r="GBN90" s="183"/>
      <c r="GBO90" s="183"/>
      <c r="GBP90" s="183"/>
      <c r="GBQ90" s="183"/>
      <c r="GBR90" s="183"/>
      <c r="GBS90" s="183"/>
      <c r="GBT90" s="183"/>
      <c r="GBU90" s="183"/>
      <c r="GBV90" s="183"/>
      <c r="GBW90" s="183"/>
      <c r="GBX90" s="183"/>
      <c r="GBY90" s="183"/>
      <c r="GBZ90" s="183"/>
      <c r="GCA90" s="183"/>
      <c r="GCB90" s="183"/>
      <c r="GCC90" s="183"/>
      <c r="GCD90" s="183"/>
      <c r="GCE90" s="183"/>
      <c r="GCF90" s="183"/>
      <c r="GCG90" s="183"/>
      <c r="GCH90" s="183"/>
      <c r="GCI90" s="183"/>
      <c r="GCJ90" s="183"/>
      <c r="GCK90" s="183"/>
      <c r="GCL90" s="183"/>
      <c r="GCM90" s="183"/>
      <c r="GCN90" s="183"/>
      <c r="GCO90" s="183"/>
      <c r="GCP90" s="183"/>
      <c r="GCQ90" s="183"/>
      <c r="GCR90" s="183"/>
      <c r="GCS90" s="183"/>
      <c r="GCT90" s="183"/>
      <c r="GCU90" s="183"/>
      <c r="GCV90" s="183"/>
      <c r="GCW90" s="183"/>
      <c r="GCX90" s="183"/>
      <c r="GCY90" s="183"/>
      <c r="GCZ90" s="183"/>
      <c r="GDA90" s="183"/>
      <c r="GDB90" s="183"/>
      <c r="GDC90" s="183"/>
      <c r="GDD90" s="183"/>
      <c r="GDE90" s="183"/>
      <c r="GDF90" s="183"/>
      <c r="GDG90" s="183"/>
      <c r="GDH90" s="183"/>
      <c r="GDI90" s="183"/>
      <c r="GDJ90" s="183"/>
      <c r="GDK90" s="183"/>
      <c r="GDL90" s="183"/>
      <c r="GDM90" s="183"/>
      <c r="GDN90" s="183"/>
      <c r="GDO90" s="183"/>
      <c r="GDP90" s="183"/>
      <c r="GDQ90" s="183"/>
      <c r="GDR90" s="183"/>
      <c r="GDS90" s="183"/>
      <c r="GDT90" s="183"/>
      <c r="GDU90" s="183"/>
      <c r="GDV90" s="183"/>
      <c r="GDW90" s="183"/>
      <c r="GDX90" s="183"/>
      <c r="GDY90" s="183"/>
      <c r="GDZ90" s="183"/>
      <c r="GEA90" s="183"/>
      <c r="GEB90" s="183"/>
      <c r="GEC90" s="183"/>
      <c r="GED90" s="183"/>
      <c r="GEE90" s="183"/>
      <c r="GEF90" s="183"/>
      <c r="GEG90" s="183"/>
      <c r="GEH90" s="183"/>
      <c r="GEI90" s="183"/>
      <c r="GEJ90" s="183"/>
      <c r="GEK90" s="183"/>
      <c r="GEL90" s="183"/>
      <c r="GEM90" s="183"/>
      <c r="GEN90" s="183"/>
      <c r="GEO90" s="183"/>
      <c r="GEP90" s="183"/>
      <c r="GEQ90" s="183"/>
      <c r="GER90" s="183"/>
      <c r="GES90" s="183"/>
      <c r="GET90" s="183"/>
      <c r="GEU90" s="183"/>
      <c r="GEV90" s="183"/>
      <c r="GEW90" s="183"/>
      <c r="GEX90" s="183"/>
      <c r="GEY90" s="183"/>
      <c r="GEZ90" s="183"/>
      <c r="GFA90" s="183"/>
      <c r="GFB90" s="183"/>
      <c r="GFC90" s="183"/>
      <c r="GFD90" s="183"/>
      <c r="GFE90" s="183"/>
      <c r="GFF90" s="183"/>
      <c r="GFG90" s="183"/>
      <c r="GFH90" s="183"/>
      <c r="GFI90" s="183"/>
      <c r="GFJ90" s="183"/>
      <c r="GFK90" s="183"/>
      <c r="GFL90" s="183"/>
      <c r="GFM90" s="183"/>
      <c r="GFN90" s="183"/>
      <c r="GFO90" s="183"/>
      <c r="GFP90" s="183"/>
      <c r="GFQ90" s="183"/>
      <c r="GFR90" s="183"/>
      <c r="GFS90" s="183"/>
      <c r="GFT90" s="183"/>
      <c r="GFU90" s="183"/>
      <c r="GFV90" s="183"/>
      <c r="GFW90" s="183"/>
      <c r="GFX90" s="183"/>
      <c r="GFY90" s="183"/>
      <c r="GFZ90" s="183"/>
      <c r="GGA90" s="183"/>
      <c r="GGB90" s="183"/>
      <c r="GGC90" s="183"/>
      <c r="GGD90" s="183"/>
      <c r="GGE90" s="183"/>
      <c r="GGF90" s="183"/>
      <c r="GGG90" s="183"/>
      <c r="GGH90" s="183"/>
      <c r="GGI90" s="183"/>
      <c r="GGJ90" s="183"/>
      <c r="GGK90" s="183"/>
      <c r="GGL90" s="183"/>
      <c r="GGM90" s="183"/>
      <c r="GGN90" s="183"/>
      <c r="GGO90" s="183"/>
      <c r="GGP90" s="183"/>
      <c r="GGQ90" s="183"/>
      <c r="GGR90" s="183"/>
      <c r="GGS90" s="183"/>
      <c r="GGT90" s="183"/>
      <c r="GGU90" s="183"/>
      <c r="GGV90" s="183"/>
      <c r="GGW90" s="183"/>
      <c r="GGX90" s="183"/>
      <c r="GGY90" s="183"/>
      <c r="GGZ90" s="183"/>
      <c r="GHA90" s="183"/>
      <c r="GHB90" s="183"/>
      <c r="GHC90" s="183"/>
      <c r="GHD90" s="183"/>
      <c r="GHE90" s="183"/>
      <c r="GHF90" s="183"/>
      <c r="GHG90" s="183"/>
      <c r="GHH90" s="183"/>
      <c r="GHI90" s="183"/>
      <c r="GHJ90" s="183"/>
      <c r="GHK90" s="183"/>
      <c r="GHL90" s="183"/>
      <c r="GHM90" s="183"/>
      <c r="GHN90" s="183"/>
      <c r="GHO90" s="183"/>
      <c r="GHP90" s="183"/>
      <c r="GHQ90" s="183"/>
      <c r="GHR90" s="183"/>
      <c r="GHS90" s="183"/>
      <c r="GHT90" s="183"/>
      <c r="GHU90" s="183"/>
      <c r="GHV90" s="183"/>
      <c r="GHW90" s="183"/>
      <c r="GHX90" s="183"/>
      <c r="GHY90" s="183"/>
      <c r="GHZ90" s="183"/>
      <c r="GIA90" s="183"/>
      <c r="GIB90" s="183"/>
      <c r="GIC90" s="183"/>
      <c r="GID90" s="183"/>
      <c r="GIE90" s="183"/>
      <c r="GIF90" s="183"/>
      <c r="GIG90" s="183"/>
      <c r="GIH90" s="183"/>
      <c r="GII90" s="183"/>
      <c r="GIJ90" s="183"/>
      <c r="GIK90" s="183"/>
      <c r="GIL90" s="183"/>
      <c r="GIM90" s="183"/>
      <c r="GIN90" s="183"/>
      <c r="GIO90" s="183"/>
      <c r="GIP90" s="183"/>
      <c r="GIQ90" s="183"/>
      <c r="GIR90" s="183"/>
      <c r="GIS90" s="183"/>
      <c r="GIT90" s="183"/>
      <c r="GIU90" s="183"/>
      <c r="GIV90" s="183"/>
      <c r="GIW90" s="183"/>
      <c r="GIX90" s="183"/>
      <c r="GIY90" s="183"/>
      <c r="GIZ90" s="183"/>
      <c r="GJA90" s="183"/>
      <c r="GJB90" s="183"/>
      <c r="GJC90" s="183"/>
      <c r="GJD90" s="183"/>
      <c r="GJE90" s="183"/>
      <c r="GJF90" s="183"/>
      <c r="GJG90" s="183"/>
      <c r="GJH90" s="183"/>
      <c r="GJI90" s="183"/>
      <c r="GJJ90" s="183"/>
      <c r="GJK90" s="183"/>
      <c r="GJL90" s="183"/>
      <c r="GJM90" s="183"/>
      <c r="GJN90" s="183"/>
      <c r="GJO90" s="183"/>
      <c r="GJP90" s="183"/>
      <c r="GJQ90" s="183"/>
      <c r="GJR90" s="183"/>
      <c r="GJS90" s="183"/>
      <c r="GJT90" s="183"/>
      <c r="GJU90" s="183"/>
      <c r="GJV90" s="183"/>
      <c r="GJW90" s="183"/>
      <c r="GJX90" s="183"/>
      <c r="GJY90" s="183"/>
      <c r="GJZ90" s="183"/>
      <c r="GKA90" s="183"/>
      <c r="GKB90" s="183"/>
      <c r="GKC90" s="183"/>
      <c r="GKD90" s="183"/>
      <c r="GKE90" s="183"/>
      <c r="GKF90" s="183"/>
      <c r="GKG90" s="183"/>
      <c r="GKH90" s="183"/>
      <c r="GKI90" s="183"/>
      <c r="GKJ90" s="183"/>
      <c r="GKK90" s="183"/>
      <c r="GKL90" s="183"/>
      <c r="GKM90" s="183"/>
      <c r="GKN90" s="183"/>
      <c r="GKO90" s="183"/>
      <c r="GKP90" s="183"/>
      <c r="GKQ90" s="183"/>
      <c r="GKR90" s="183"/>
      <c r="GKS90" s="183"/>
      <c r="GKT90" s="183"/>
      <c r="GKU90" s="183"/>
      <c r="GKV90" s="183"/>
      <c r="GKW90" s="183"/>
      <c r="GKX90" s="183"/>
      <c r="GKY90" s="183"/>
      <c r="GKZ90" s="183"/>
      <c r="GLA90" s="183"/>
      <c r="GLB90" s="183"/>
      <c r="GLC90" s="183"/>
      <c r="GLD90" s="183"/>
      <c r="GLE90" s="183"/>
      <c r="GLF90" s="183"/>
      <c r="GLG90" s="183"/>
      <c r="GLH90" s="183"/>
      <c r="GLI90" s="183"/>
      <c r="GLJ90" s="183"/>
      <c r="GLK90" s="183"/>
      <c r="GLL90" s="183"/>
      <c r="GLM90" s="183"/>
      <c r="GLN90" s="183"/>
      <c r="GLO90" s="183"/>
      <c r="GLP90" s="183"/>
      <c r="GLQ90" s="183"/>
      <c r="GLR90" s="183"/>
      <c r="GLS90" s="183"/>
      <c r="GLT90" s="183"/>
      <c r="GLU90" s="183"/>
      <c r="GLV90" s="183"/>
      <c r="GLW90" s="183"/>
      <c r="GLX90" s="183"/>
      <c r="GLY90" s="183"/>
      <c r="GLZ90" s="183"/>
      <c r="GMA90" s="183"/>
      <c r="GMB90" s="183"/>
      <c r="GMC90" s="183"/>
      <c r="GMD90" s="183"/>
      <c r="GME90" s="183"/>
      <c r="GMF90" s="183"/>
      <c r="GMG90" s="183"/>
      <c r="GMH90" s="183"/>
      <c r="GMI90" s="183"/>
      <c r="GMJ90" s="183"/>
      <c r="GMK90" s="183"/>
      <c r="GML90" s="183"/>
      <c r="GMM90" s="183"/>
      <c r="GMN90" s="183"/>
      <c r="GMO90" s="183"/>
      <c r="GMP90" s="183"/>
      <c r="GMQ90" s="183"/>
      <c r="GMR90" s="183"/>
      <c r="GMS90" s="183"/>
      <c r="GMT90" s="183"/>
      <c r="GMU90" s="183"/>
      <c r="GMV90" s="183"/>
      <c r="GMW90" s="183"/>
      <c r="GMX90" s="183"/>
      <c r="GMY90" s="183"/>
      <c r="GMZ90" s="183"/>
      <c r="GNA90" s="183"/>
      <c r="GNB90" s="183"/>
      <c r="GNC90" s="183"/>
      <c r="GND90" s="183"/>
      <c r="GNE90" s="183"/>
      <c r="GNF90" s="183"/>
      <c r="GNG90" s="183"/>
      <c r="GNH90" s="183"/>
      <c r="GNI90" s="183"/>
      <c r="GNJ90" s="183"/>
      <c r="GNK90" s="183"/>
      <c r="GNL90" s="183"/>
      <c r="GNM90" s="183"/>
      <c r="GNN90" s="183"/>
      <c r="GNO90" s="183"/>
      <c r="GNP90" s="183"/>
      <c r="GNQ90" s="183"/>
      <c r="GNR90" s="183"/>
      <c r="GNS90" s="183"/>
      <c r="GNT90" s="183"/>
      <c r="GNU90" s="183"/>
      <c r="GNV90" s="183"/>
      <c r="GNW90" s="183"/>
      <c r="GNX90" s="183"/>
      <c r="GNY90" s="183"/>
      <c r="GNZ90" s="183"/>
      <c r="GOA90" s="183"/>
      <c r="GOB90" s="183"/>
      <c r="GOC90" s="183"/>
      <c r="GOD90" s="183"/>
      <c r="GOE90" s="183"/>
      <c r="GOF90" s="183"/>
      <c r="GOG90" s="183"/>
      <c r="GOH90" s="183"/>
      <c r="GOI90" s="183"/>
      <c r="GOJ90" s="183"/>
      <c r="GOK90" s="183"/>
      <c r="GOL90" s="183"/>
      <c r="GOM90" s="183"/>
      <c r="GON90" s="183"/>
      <c r="GOO90" s="183"/>
      <c r="GOP90" s="183"/>
      <c r="GOQ90" s="183"/>
      <c r="GOR90" s="183"/>
      <c r="GOS90" s="183"/>
      <c r="GOT90" s="183"/>
      <c r="GOU90" s="183"/>
      <c r="GOV90" s="183"/>
      <c r="GOW90" s="183"/>
      <c r="GOX90" s="183"/>
      <c r="GOY90" s="183"/>
      <c r="GOZ90" s="183"/>
      <c r="GPA90" s="183"/>
      <c r="GPB90" s="183"/>
      <c r="GPC90" s="183"/>
      <c r="GPD90" s="183"/>
      <c r="GPE90" s="183"/>
      <c r="GPF90" s="183"/>
      <c r="GPG90" s="183"/>
      <c r="GPH90" s="183"/>
      <c r="GPI90" s="183"/>
      <c r="GPJ90" s="183"/>
      <c r="GPK90" s="183"/>
      <c r="GPL90" s="183"/>
      <c r="GPM90" s="183"/>
      <c r="GPN90" s="183"/>
      <c r="GPO90" s="183"/>
      <c r="GPP90" s="183"/>
      <c r="GPQ90" s="183"/>
      <c r="GPR90" s="183"/>
      <c r="GPS90" s="183"/>
      <c r="GPT90" s="183"/>
      <c r="GPU90" s="183"/>
      <c r="GPV90" s="183"/>
      <c r="GPW90" s="183"/>
      <c r="GPX90" s="183"/>
      <c r="GPY90" s="183"/>
      <c r="GPZ90" s="183"/>
      <c r="GQA90" s="183"/>
      <c r="GQB90" s="183"/>
      <c r="GQC90" s="183"/>
      <c r="GQD90" s="183"/>
      <c r="GQE90" s="183"/>
      <c r="GQF90" s="183"/>
      <c r="GQG90" s="183"/>
      <c r="GQH90" s="183"/>
      <c r="GQI90" s="183"/>
      <c r="GQJ90" s="183"/>
      <c r="GQK90" s="183"/>
      <c r="GQL90" s="183"/>
      <c r="GQM90" s="183"/>
      <c r="GQN90" s="183"/>
      <c r="GQO90" s="183"/>
      <c r="GQP90" s="183"/>
      <c r="GQQ90" s="183"/>
      <c r="GQR90" s="183"/>
      <c r="GQS90" s="183"/>
      <c r="GQT90" s="183"/>
      <c r="GQU90" s="183"/>
      <c r="GQV90" s="183"/>
      <c r="GQW90" s="183"/>
      <c r="GQX90" s="183"/>
      <c r="GQY90" s="183"/>
      <c r="GQZ90" s="183"/>
      <c r="GRA90" s="183"/>
      <c r="GRB90" s="183"/>
      <c r="GRC90" s="183"/>
      <c r="GRD90" s="183"/>
      <c r="GRE90" s="183"/>
      <c r="GRF90" s="183"/>
      <c r="GRG90" s="183"/>
      <c r="GRH90" s="183"/>
      <c r="GRI90" s="183"/>
      <c r="GRJ90" s="183"/>
      <c r="GRK90" s="183"/>
      <c r="GRL90" s="183"/>
      <c r="GRM90" s="183"/>
      <c r="GRN90" s="183"/>
      <c r="GRO90" s="183"/>
      <c r="GRP90" s="183"/>
      <c r="GRQ90" s="183"/>
      <c r="GRR90" s="183"/>
      <c r="GRS90" s="183"/>
      <c r="GRT90" s="183"/>
      <c r="GRU90" s="183"/>
      <c r="GRV90" s="183"/>
      <c r="GRW90" s="183"/>
      <c r="GRX90" s="183"/>
      <c r="GRY90" s="183"/>
      <c r="GRZ90" s="183"/>
      <c r="GSA90" s="183"/>
      <c r="GSB90" s="183"/>
      <c r="GSC90" s="183"/>
      <c r="GSD90" s="183"/>
      <c r="GSE90" s="183"/>
      <c r="GSF90" s="183"/>
      <c r="GSG90" s="183"/>
      <c r="GSH90" s="183"/>
      <c r="GSI90" s="183"/>
      <c r="GSJ90" s="183"/>
      <c r="GSK90" s="183"/>
      <c r="GSL90" s="183"/>
      <c r="GSM90" s="183"/>
      <c r="GSN90" s="183"/>
      <c r="GSO90" s="183"/>
      <c r="GSP90" s="183"/>
      <c r="GSQ90" s="183"/>
      <c r="GSR90" s="183"/>
      <c r="GSS90" s="183"/>
      <c r="GST90" s="183"/>
      <c r="GSU90" s="183"/>
      <c r="GSV90" s="183"/>
      <c r="GSW90" s="183"/>
      <c r="GSX90" s="183"/>
      <c r="GSY90" s="183"/>
      <c r="GSZ90" s="183"/>
      <c r="GTA90" s="183"/>
      <c r="GTB90" s="183"/>
      <c r="GTC90" s="183"/>
      <c r="GTD90" s="183"/>
      <c r="GTE90" s="183"/>
      <c r="GTF90" s="183"/>
      <c r="GTG90" s="183"/>
      <c r="GTH90" s="183"/>
      <c r="GTI90" s="183"/>
      <c r="GTJ90" s="183"/>
      <c r="GTK90" s="183"/>
      <c r="GTL90" s="183"/>
      <c r="GTM90" s="183"/>
      <c r="GTN90" s="183"/>
      <c r="GTO90" s="183"/>
      <c r="GTP90" s="183"/>
      <c r="GTQ90" s="183"/>
      <c r="GTR90" s="183"/>
      <c r="GTS90" s="183"/>
      <c r="GTT90" s="183"/>
      <c r="GTU90" s="183"/>
      <c r="GTV90" s="183"/>
      <c r="GTW90" s="183"/>
      <c r="GTX90" s="183"/>
      <c r="GTY90" s="183"/>
      <c r="GTZ90" s="183"/>
      <c r="GUA90" s="183"/>
      <c r="GUB90" s="183"/>
      <c r="GUC90" s="183"/>
      <c r="GUD90" s="183"/>
      <c r="GUE90" s="183"/>
      <c r="GUF90" s="183"/>
      <c r="GUG90" s="183"/>
      <c r="GUH90" s="183"/>
      <c r="GUI90" s="183"/>
      <c r="GUJ90" s="183"/>
      <c r="GUK90" s="183"/>
      <c r="GUL90" s="183"/>
      <c r="GUM90" s="183"/>
      <c r="GUN90" s="183"/>
      <c r="GUO90" s="183"/>
      <c r="GUP90" s="183"/>
      <c r="GUQ90" s="183"/>
      <c r="GUR90" s="183"/>
      <c r="GUS90" s="183"/>
      <c r="GUT90" s="183"/>
      <c r="GUU90" s="183"/>
      <c r="GUV90" s="183"/>
      <c r="GUW90" s="183"/>
      <c r="GUX90" s="183"/>
      <c r="GUY90" s="183"/>
      <c r="GUZ90" s="183"/>
      <c r="GVA90" s="183"/>
      <c r="GVB90" s="183"/>
      <c r="GVC90" s="183"/>
      <c r="GVD90" s="183"/>
      <c r="GVE90" s="183"/>
      <c r="GVF90" s="183"/>
      <c r="GVG90" s="183"/>
      <c r="GVH90" s="183"/>
      <c r="GVI90" s="183"/>
      <c r="GVJ90" s="183"/>
      <c r="GVK90" s="183"/>
      <c r="GVL90" s="183"/>
      <c r="GVM90" s="183"/>
      <c r="GVN90" s="183"/>
      <c r="GVO90" s="183"/>
      <c r="GVP90" s="183"/>
      <c r="GVQ90" s="183"/>
      <c r="GVR90" s="183"/>
      <c r="GVS90" s="183"/>
      <c r="GVT90" s="183"/>
      <c r="GVU90" s="183"/>
      <c r="GVV90" s="183"/>
      <c r="GVW90" s="183"/>
      <c r="GVX90" s="183"/>
      <c r="GVY90" s="183"/>
      <c r="GVZ90" s="183"/>
      <c r="GWA90" s="183"/>
      <c r="GWB90" s="183"/>
      <c r="GWC90" s="183"/>
      <c r="GWD90" s="183"/>
      <c r="GWE90" s="183"/>
      <c r="GWF90" s="183"/>
      <c r="GWG90" s="183"/>
      <c r="GWH90" s="183"/>
      <c r="GWI90" s="183"/>
      <c r="GWJ90" s="183"/>
      <c r="GWK90" s="183"/>
      <c r="GWL90" s="183"/>
      <c r="GWM90" s="183"/>
      <c r="GWN90" s="183"/>
      <c r="GWO90" s="183"/>
      <c r="GWP90" s="183"/>
      <c r="GWQ90" s="183"/>
      <c r="GWR90" s="183"/>
      <c r="GWS90" s="183"/>
      <c r="GWT90" s="183"/>
      <c r="GWU90" s="183"/>
      <c r="GWV90" s="183"/>
      <c r="GWW90" s="183"/>
      <c r="GWX90" s="183"/>
      <c r="GWY90" s="183"/>
      <c r="GWZ90" s="183"/>
      <c r="GXA90" s="183"/>
      <c r="GXB90" s="183"/>
      <c r="GXC90" s="183"/>
      <c r="GXD90" s="183"/>
      <c r="GXE90" s="183"/>
      <c r="GXF90" s="183"/>
      <c r="GXG90" s="183"/>
      <c r="GXH90" s="183"/>
      <c r="GXI90" s="183"/>
      <c r="GXJ90" s="183"/>
      <c r="GXK90" s="183"/>
      <c r="GXL90" s="183"/>
      <c r="GXM90" s="183"/>
      <c r="GXN90" s="183"/>
      <c r="GXO90" s="183"/>
      <c r="GXP90" s="183"/>
      <c r="GXQ90" s="183"/>
      <c r="GXR90" s="183"/>
      <c r="GXS90" s="183"/>
      <c r="GXT90" s="183"/>
      <c r="GXU90" s="183"/>
      <c r="GXV90" s="183"/>
      <c r="GXW90" s="183"/>
      <c r="GXX90" s="183"/>
      <c r="GXY90" s="183"/>
      <c r="GXZ90" s="183"/>
      <c r="GYA90" s="183"/>
      <c r="GYB90" s="183"/>
      <c r="GYC90" s="183"/>
      <c r="GYD90" s="183"/>
      <c r="GYE90" s="183"/>
      <c r="GYF90" s="183"/>
      <c r="GYG90" s="183"/>
      <c r="GYH90" s="183"/>
      <c r="GYI90" s="183"/>
      <c r="GYJ90" s="183"/>
      <c r="GYK90" s="183"/>
      <c r="GYL90" s="183"/>
      <c r="GYM90" s="183"/>
      <c r="GYN90" s="183"/>
      <c r="GYO90" s="183"/>
      <c r="GYP90" s="183"/>
      <c r="GYQ90" s="183"/>
      <c r="GYR90" s="183"/>
      <c r="GYS90" s="183"/>
      <c r="GYT90" s="183"/>
      <c r="GYU90" s="183"/>
      <c r="GYV90" s="183"/>
      <c r="GYW90" s="183"/>
      <c r="GYX90" s="183"/>
      <c r="GYY90" s="183"/>
      <c r="GYZ90" s="183"/>
      <c r="GZA90" s="183"/>
      <c r="GZB90" s="183"/>
      <c r="GZC90" s="183"/>
      <c r="GZD90" s="183"/>
      <c r="GZE90" s="183"/>
      <c r="GZF90" s="183"/>
      <c r="GZG90" s="183"/>
      <c r="GZH90" s="183"/>
      <c r="GZI90" s="183"/>
      <c r="GZJ90" s="183"/>
      <c r="GZK90" s="183"/>
      <c r="GZL90" s="183"/>
      <c r="GZM90" s="183"/>
      <c r="GZN90" s="183"/>
      <c r="GZO90" s="183"/>
      <c r="GZP90" s="183"/>
      <c r="GZQ90" s="183"/>
      <c r="GZR90" s="183"/>
      <c r="GZS90" s="183"/>
      <c r="GZT90" s="183"/>
      <c r="GZU90" s="183"/>
      <c r="GZV90" s="183"/>
      <c r="GZW90" s="183"/>
      <c r="GZX90" s="183"/>
      <c r="GZY90" s="183"/>
      <c r="GZZ90" s="183"/>
      <c r="HAA90" s="183"/>
      <c r="HAB90" s="183"/>
      <c r="HAC90" s="183"/>
      <c r="HAD90" s="183"/>
      <c r="HAE90" s="183"/>
      <c r="HAF90" s="183"/>
      <c r="HAG90" s="183"/>
      <c r="HAH90" s="183"/>
      <c r="HAI90" s="183"/>
      <c r="HAJ90" s="183"/>
      <c r="HAK90" s="183"/>
      <c r="HAL90" s="183"/>
      <c r="HAM90" s="183"/>
      <c r="HAN90" s="183"/>
      <c r="HAO90" s="183"/>
      <c r="HAP90" s="183"/>
      <c r="HAQ90" s="183"/>
      <c r="HAR90" s="183"/>
      <c r="HAS90" s="183"/>
      <c r="HAT90" s="183"/>
      <c r="HAU90" s="183"/>
      <c r="HAV90" s="183"/>
      <c r="HAW90" s="183"/>
      <c r="HAX90" s="183"/>
      <c r="HAY90" s="183"/>
      <c r="HAZ90" s="183"/>
      <c r="HBA90" s="183"/>
      <c r="HBB90" s="183"/>
      <c r="HBC90" s="183"/>
      <c r="HBD90" s="183"/>
      <c r="HBE90" s="183"/>
      <c r="HBF90" s="183"/>
      <c r="HBG90" s="183"/>
      <c r="HBH90" s="183"/>
      <c r="HBI90" s="183"/>
      <c r="HBJ90" s="183"/>
      <c r="HBK90" s="183"/>
      <c r="HBL90" s="183"/>
      <c r="HBM90" s="183"/>
      <c r="HBN90" s="183"/>
      <c r="HBO90" s="183"/>
      <c r="HBP90" s="183"/>
      <c r="HBQ90" s="183"/>
      <c r="HBR90" s="183"/>
      <c r="HBS90" s="183"/>
      <c r="HBT90" s="183"/>
      <c r="HBU90" s="183"/>
      <c r="HBV90" s="183"/>
      <c r="HBW90" s="183"/>
      <c r="HBX90" s="183"/>
      <c r="HBY90" s="183"/>
      <c r="HBZ90" s="183"/>
      <c r="HCA90" s="183"/>
      <c r="HCB90" s="183"/>
      <c r="HCC90" s="183"/>
      <c r="HCD90" s="183"/>
      <c r="HCE90" s="183"/>
      <c r="HCF90" s="183"/>
      <c r="HCG90" s="183"/>
      <c r="HCH90" s="183"/>
      <c r="HCI90" s="183"/>
      <c r="HCJ90" s="183"/>
      <c r="HCK90" s="183"/>
      <c r="HCL90" s="183"/>
      <c r="HCM90" s="183"/>
      <c r="HCN90" s="183"/>
      <c r="HCO90" s="183"/>
      <c r="HCP90" s="183"/>
      <c r="HCQ90" s="183"/>
      <c r="HCR90" s="183"/>
      <c r="HCS90" s="183"/>
      <c r="HCT90" s="183"/>
      <c r="HCU90" s="183"/>
      <c r="HCV90" s="183"/>
      <c r="HCW90" s="183"/>
      <c r="HCX90" s="183"/>
      <c r="HCY90" s="183"/>
      <c r="HCZ90" s="183"/>
      <c r="HDA90" s="183"/>
      <c r="HDB90" s="183"/>
      <c r="HDC90" s="183"/>
      <c r="HDD90" s="183"/>
      <c r="HDE90" s="183"/>
      <c r="HDF90" s="183"/>
      <c r="HDG90" s="183"/>
      <c r="HDH90" s="183"/>
      <c r="HDI90" s="183"/>
      <c r="HDJ90" s="183"/>
      <c r="HDK90" s="183"/>
      <c r="HDL90" s="183"/>
      <c r="HDM90" s="183"/>
      <c r="HDN90" s="183"/>
      <c r="HDO90" s="183"/>
      <c r="HDP90" s="183"/>
      <c r="HDQ90" s="183"/>
      <c r="HDR90" s="183"/>
      <c r="HDS90" s="183"/>
      <c r="HDT90" s="183"/>
      <c r="HDU90" s="183"/>
      <c r="HDV90" s="183"/>
      <c r="HDW90" s="183"/>
      <c r="HDX90" s="183"/>
      <c r="HDY90" s="183"/>
      <c r="HDZ90" s="183"/>
      <c r="HEA90" s="183"/>
      <c r="HEB90" s="183"/>
      <c r="HEC90" s="183"/>
      <c r="HED90" s="183"/>
      <c r="HEE90" s="183"/>
      <c r="HEF90" s="183"/>
      <c r="HEG90" s="183"/>
      <c r="HEH90" s="183"/>
      <c r="HEI90" s="183"/>
      <c r="HEJ90" s="183"/>
      <c r="HEK90" s="183"/>
      <c r="HEL90" s="183"/>
      <c r="HEM90" s="183"/>
      <c r="HEN90" s="183"/>
      <c r="HEO90" s="183"/>
      <c r="HEP90" s="183"/>
      <c r="HEQ90" s="183"/>
      <c r="HER90" s="183"/>
      <c r="HES90" s="183"/>
      <c r="HET90" s="183"/>
      <c r="HEU90" s="183"/>
      <c r="HEV90" s="183"/>
      <c r="HEW90" s="183"/>
      <c r="HEX90" s="183"/>
      <c r="HEY90" s="183"/>
      <c r="HEZ90" s="183"/>
      <c r="HFA90" s="183"/>
      <c r="HFB90" s="183"/>
      <c r="HFC90" s="183"/>
      <c r="HFD90" s="183"/>
      <c r="HFE90" s="183"/>
      <c r="HFF90" s="183"/>
      <c r="HFG90" s="183"/>
      <c r="HFH90" s="183"/>
      <c r="HFI90" s="183"/>
      <c r="HFJ90" s="183"/>
      <c r="HFK90" s="183"/>
      <c r="HFL90" s="183"/>
      <c r="HFM90" s="183"/>
      <c r="HFN90" s="183"/>
      <c r="HFO90" s="183"/>
      <c r="HFP90" s="183"/>
      <c r="HFQ90" s="183"/>
      <c r="HFR90" s="183"/>
      <c r="HFS90" s="183"/>
      <c r="HFT90" s="183"/>
      <c r="HFU90" s="183"/>
      <c r="HFV90" s="183"/>
      <c r="HFW90" s="183"/>
      <c r="HFX90" s="183"/>
      <c r="HFY90" s="183"/>
      <c r="HFZ90" s="183"/>
      <c r="HGA90" s="183"/>
      <c r="HGB90" s="183"/>
      <c r="HGC90" s="183"/>
      <c r="HGD90" s="183"/>
      <c r="HGE90" s="183"/>
      <c r="HGF90" s="183"/>
      <c r="HGG90" s="183"/>
      <c r="HGH90" s="183"/>
      <c r="HGI90" s="183"/>
      <c r="HGJ90" s="183"/>
      <c r="HGK90" s="183"/>
      <c r="HGL90" s="183"/>
      <c r="HGM90" s="183"/>
      <c r="HGN90" s="183"/>
      <c r="HGO90" s="183"/>
      <c r="HGP90" s="183"/>
      <c r="HGQ90" s="183"/>
      <c r="HGR90" s="183"/>
      <c r="HGS90" s="183"/>
      <c r="HGT90" s="183"/>
      <c r="HGU90" s="183"/>
      <c r="HGV90" s="183"/>
      <c r="HGW90" s="183"/>
      <c r="HGX90" s="183"/>
      <c r="HGY90" s="183"/>
      <c r="HGZ90" s="183"/>
      <c r="HHA90" s="183"/>
      <c r="HHB90" s="183"/>
      <c r="HHC90" s="183"/>
      <c r="HHD90" s="183"/>
      <c r="HHE90" s="183"/>
      <c r="HHF90" s="183"/>
      <c r="HHG90" s="183"/>
      <c r="HHH90" s="183"/>
      <c r="HHI90" s="183"/>
      <c r="HHJ90" s="183"/>
      <c r="HHK90" s="183"/>
      <c r="HHL90" s="183"/>
      <c r="HHM90" s="183"/>
      <c r="HHN90" s="183"/>
      <c r="HHO90" s="183"/>
      <c r="HHP90" s="183"/>
      <c r="HHQ90" s="183"/>
      <c r="HHR90" s="183"/>
      <c r="HHS90" s="183"/>
      <c r="HHT90" s="183"/>
      <c r="HHU90" s="183"/>
      <c r="HHV90" s="183"/>
      <c r="HHW90" s="183"/>
      <c r="HHX90" s="183"/>
      <c r="HHY90" s="183"/>
      <c r="HHZ90" s="183"/>
      <c r="HIA90" s="183"/>
      <c r="HIB90" s="183"/>
      <c r="HIC90" s="183"/>
      <c r="HID90" s="183"/>
      <c r="HIE90" s="183"/>
      <c r="HIF90" s="183"/>
      <c r="HIG90" s="183"/>
      <c r="HIH90" s="183"/>
      <c r="HII90" s="183"/>
      <c r="HIJ90" s="183"/>
      <c r="HIK90" s="183"/>
      <c r="HIL90" s="183"/>
      <c r="HIM90" s="183"/>
      <c r="HIN90" s="183"/>
      <c r="HIO90" s="183"/>
      <c r="HIP90" s="183"/>
      <c r="HIQ90" s="183"/>
      <c r="HIR90" s="183"/>
      <c r="HIS90" s="183"/>
      <c r="HIT90" s="183"/>
      <c r="HIU90" s="183"/>
      <c r="HIV90" s="183"/>
      <c r="HIW90" s="183"/>
      <c r="HIX90" s="183"/>
      <c r="HIY90" s="183"/>
      <c r="HIZ90" s="183"/>
      <c r="HJA90" s="183"/>
      <c r="HJB90" s="183"/>
      <c r="HJC90" s="183"/>
      <c r="HJD90" s="183"/>
      <c r="HJE90" s="183"/>
      <c r="HJF90" s="183"/>
      <c r="HJG90" s="183"/>
      <c r="HJH90" s="183"/>
      <c r="HJI90" s="183"/>
      <c r="HJJ90" s="183"/>
      <c r="HJK90" s="183"/>
      <c r="HJL90" s="183"/>
      <c r="HJM90" s="183"/>
      <c r="HJN90" s="183"/>
      <c r="HJO90" s="183"/>
      <c r="HJP90" s="183"/>
      <c r="HJQ90" s="183"/>
      <c r="HJR90" s="183"/>
      <c r="HJS90" s="183"/>
      <c r="HJT90" s="183"/>
      <c r="HJU90" s="183"/>
      <c r="HJV90" s="183"/>
      <c r="HJW90" s="183"/>
      <c r="HJX90" s="183"/>
      <c r="HJY90" s="183"/>
      <c r="HJZ90" s="183"/>
      <c r="HKA90" s="183"/>
      <c r="HKB90" s="183"/>
      <c r="HKC90" s="183"/>
      <c r="HKD90" s="183"/>
      <c r="HKE90" s="183"/>
      <c r="HKF90" s="183"/>
      <c r="HKG90" s="183"/>
      <c r="HKH90" s="183"/>
      <c r="HKI90" s="183"/>
      <c r="HKJ90" s="183"/>
      <c r="HKK90" s="183"/>
      <c r="HKL90" s="183"/>
      <c r="HKM90" s="183"/>
      <c r="HKN90" s="183"/>
      <c r="HKO90" s="183"/>
      <c r="HKP90" s="183"/>
      <c r="HKQ90" s="183"/>
      <c r="HKR90" s="183"/>
      <c r="HKS90" s="183"/>
      <c r="HKT90" s="183"/>
      <c r="HKU90" s="183"/>
      <c r="HKV90" s="183"/>
      <c r="HKW90" s="183"/>
      <c r="HKX90" s="183"/>
      <c r="HKY90" s="183"/>
      <c r="HKZ90" s="183"/>
      <c r="HLA90" s="183"/>
      <c r="HLB90" s="183"/>
      <c r="HLC90" s="183"/>
      <c r="HLD90" s="183"/>
      <c r="HLE90" s="183"/>
      <c r="HLF90" s="183"/>
      <c r="HLG90" s="183"/>
      <c r="HLH90" s="183"/>
      <c r="HLI90" s="183"/>
      <c r="HLJ90" s="183"/>
      <c r="HLK90" s="183"/>
      <c r="HLL90" s="183"/>
      <c r="HLM90" s="183"/>
      <c r="HLN90" s="183"/>
      <c r="HLO90" s="183"/>
      <c r="HLP90" s="183"/>
      <c r="HLQ90" s="183"/>
      <c r="HLR90" s="183"/>
      <c r="HLS90" s="183"/>
      <c r="HLT90" s="183"/>
      <c r="HLU90" s="183"/>
      <c r="HLV90" s="183"/>
      <c r="HLW90" s="183"/>
      <c r="HLX90" s="183"/>
      <c r="HLY90" s="183"/>
      <c r="HLZ90" s="183"/>
      <c r="HMA90" s="183"/>
      <c r="HMB90" s="183"/>
      <c r="HMC90" s="183"/>
      <c r="HMD90" s="183"/>
      <c r="HME90" s="183"/>
      <c r="HMF90" s="183"/>
      <c r="HMG90" s="183"/>
      <c r="HMH90" s="183"/>
      <c r="HMI90" s="183"/>
      <c r="HMJ90" s="183"/>
      <c r="HMK90" s="183"/>
      <c r="HML90" s="183"/>
      <c r="HMM90" s="183"/>
      <c r="HMN90" s="183"/>
      <c r="HMO90" s="183"/>
      <c r="HMP90" s="183"/>
      <c r="HMQ90" s="183"/>
      <c r="HMR90" s="183"/>
      <c r="HMS90" s="183"/>
      <c r="HMT90" s="183"/>
      <c r="HMU90" s="183"/>
      <c r="HMV90" s="183"/>
      <c r="HMW90" s="183"/>
      <c r="HMX90" s="183"/>
      <c r="HMY90" s="183"/>
      <c r="HMZ90" s="183"/>
      <c r="HNA90" s="183"/>
      <c r="HNB90" s="183"/>
      <c r="HNC90" s="183"/>
      <c r="HND90" s="183"/>
      <c r="HNE90" s="183"/>
      <c r="HNF90" s="183"/>
      <c r="HNG90" s="183"/>
      <c r="HNH90" s="183"/>
      <c r="HNI90" s="183"/>
      <c r="HNJ90" s="183"/>
      <c r="HNK90" s="183"/>
      <c r="HNL90" s="183"/>
      <c r="HNM90" s="183"/>
      <c r="HNN90" s="183"/>
      <c r="HNO90" s="183"/>
      <c r="HNP90" s="183"/>
      <c r="HNQ90" s="183"/>
      <c r="HNR90" s="183"/>
      <c r="HNS90" s="183"/>
      <c r="HNT90" s="183"/>
      <c r="HNU90" s="183"/>
      <c r="HNV90" s="183"/>
      <c r="HNW90" s="183"/>
      <c r="HNX90" s="183"/>
      <c r="HNY90" s="183"/>
      <c r="HNZ90" s="183"/>
      <c r="HOA90" s="183"/>
      <c r="HOB90" s="183"/>
      <c r="HOC90" s="183"/>
      <c r="HOD90" s="183"/>
      <c r="HOE90" s="183"/>
      <c r="HOF90" s="183"/>
      <c r="HOG90" s="183"/>
      <c r="HOH90" s="183"/>
      <c r="HOI90" s="183"/>
      <c r="HOJ90" s="183"/>
      <c r="HOK90" s="183"/>
      <c r="HOL90" s="183"/>
      <c r="HOM90" s="183"/>
      <c r="HON90" s="183"/>
      <c r="HOO90" s="183"/>
      <c r="HOP90" s="183"/>
      <c r="HOQ90" s="183"/>
      <c r="HOR90" s="183"/>
      <c r="HOS90" s="183"/>
      <c r="HOT90" s="183"/>
      <c r="HOU90" s="183"/>
      <c r="HOV90" s="183"/>
      <c r="HOW90" s="183"/>
      <c r="HOX90" s="183"/>
      <c r="HOY90" s="183"/>
      <c r="HOZ90" s="183"/>
      <c r="HPA90" s="183"/>
      <c r="HPB90" s="183"/>
      <c r="HPC90" s="183"/>
      <c r="HPD90" s="183"/>
      <c r="HPE90" s="183"/>
      <c r="HPF90" s="183"/>
      <c r="HPG90" s="183"/>
      <c r="HPH90" s="183"/>
      <c r="HPI90" s="183"/>
      <c r="HPJ90" s="183"/>
      <c r="HPK90" s="183"/>
      <c r="HPL90" s="183"/>
      <c r="HPM90" s="183"/>
      <c r="HPN90" s="183"/>
      <c r="HPO90" s="183"/>
      <c r="HPP90" s="183"/>
      <c r="HPQ90" s="183"/>
      <c r="HPR90" s="183"/>
      <c r="HPS90" s="183"/>
      <c r="HPT90" s="183"/>
      <c r="HPU90" s="183"/>
      <c r="HPV90" s="183"/>
      <c r="HPW90" s="183"/>
      <c r="HPX90" s="183"/>
      <c r="HPY90" s="183"/>
      <c r="HPZ90" s="183"/>
      <c r="HQA90" s="183"/>
      <c r="HQB90" s="183"/>
      <c r="HQC90" s="183"/>
      <c r="HQD90" s="183"/>
      <c r="HQE90" s="183"/>
      <c r="HQF90" s="183"/>
      <c r="HQG90" s="183"/>
      <c r="HQH90" s="183"/>
      <c r="HQI90" s="183"/>
      <c r="HQJ90" s="183"/>
      <c r="HQK90" s="183"/>
      <c r="HQL90" s="183"/>
      <c r="HQM90" s="183"/>
      <c r="HQN90" s="183"/>
      <c r="HQO90" s="183"/>
      <c r="HQP90" s="183"/>
      <c r="HQQ90" s="183"/>
      <c r="HQR90" s="183"/>
      <c r="HQS90" s="183"/>
      <c r="HQT90" s="183"/>
      <c r="HQU90" s="183"/>
      <c r="HQV90" s="183"/>
      <c r="HQW90" s="183"/>
      <c r="HQX90" s="183"/>
      <c r="HQY90" s="183"/>
      <c r="HQZ90" s="183"/>
      <c r="HRA90" s="183"/>
      <c r="HRB90" s="183"/>
      <c r="HRC90" s="183"/>
      <c r="HRD90" s="183"/>
      <c r="HRE90" s="183"/>
      <c r="HRF90" s="183"/>
      <c r="HRG90" s="183"/>
      <c r="HRH90" s="183"/>
      <c r="HRI90" s="183"/>
      <c r="HRJ90" s="183"/>
      <c r="HRK90" s="183"/>
      <c r="HRL90" s="183"/>
      <c r="HRM90" s="183"/>
      <c r="HRN90" s="183"/>
      <c r="HRO90" s="183"/>
      <c r="HRP90" s="183"/>
      <c r="HRQ90" s="183"/>
      <c r="HRR90" s="183"/>
      <c r="HRS90" s="183"/>
      <c r="HRT90" s="183"/>
      <c r="HRU90" s="183"/>
      <c r="HRV90" s="183"/>
      <c r="HRW90" s="183"/>
      <c r="HRX90" s="183"/>
      <c r="HRY90" s="183"/>
      <c r="HRZ90" s="183"/>
      <c r="HSA90" s="183"/>
      <c r="HSB90" s="183"/>
      <c r="HSC90" s="183"/>
      <c r="HSD90" s="183"/>
      <c r="HSE90" s="183"/>
      <c r="HSF90" s="183"/>
      <c r="HSG90" s="183"/>
      <c r="HSH90" s="183"/>
      <c r="HSI90" s="183"/>
      <c r="HSJ90" s="183"/>
      <c r="HSK90" s="183"/>
      <c r="HSL90" s="183"/>
      <c r="HSM90" s="183"/>
      <c r="HSN90" s="183"/>
      <c r="HSO90" s="183"/>
      <c r="HSP90" s="183"/>
      <c r="HSQ90" s="183"/>
      <c r="HSR90" s="183"/>
      <c r="HSS90" s="183"/>
      <c r="HST90" s="183"/>
      <c r="HSU90" s="183"/>
      <c r="HSV90" s="183"/>
      <c r="HSW90" s="183"/>
      <c r="HSX90" s="183"/>
      <c r="HSY90" s="183"/>
      <c r="HSZ90" s="183"/>
      <c r="HTA90" s="183"/>
      <c r="HTB90" s="183"/>
      <c r="HTC90" s="183"/>
      <c r="HTD90" s="183"/>
      <c r="HTE90" s="183"/>
      <c r="HTF90" s="183"/>
      <c r="HTG90" s="183"/>
      <c r="HTH90" s="183"/>
      <c r="HTI90" s="183"/>
      <c r="HTJ90" s="183"/>
      <c r="HTK90" s="183"/>
      <c r="HTL90" s="183"/>
      <c r="HTM90" s="183"/>
      <c r="HTN90" s="183"/>
      <c r="HTO90" s="183"/>
      <c r="HTP90" s="183"/>
      <c r="HTQ90" s="183"/>
      <c r="HTR90" s="183"/>
      <c r="HTS90" s="183"/>
      <c r="HTT90" s="183"/>
      <c r="HTU90" s="183"/>
      <c r="HTV90" s="183"/>
      <c r="HTW90" s="183"/>
      <c r="HTX90" s="183"/>
      <c r="HTY90" s="183"/>
      <c r="HTZ90" s="183"/>
      <c r="HUA90" s="183"/>
      <c r="HUB90" s="183"/>
      <c r="HUC90" s="183"/>
      <c r="HUD90" s="183"/>
      <c r="HUE90" s="183"/>
      <c r="HUF90" s="183"/>
      <c r="HUG90" s="183"/>
      <c r="HUH90" s="183"/>
      <c r="HUI90" s="183"/>
      <c r="HUJ90" s="183"/>
      <c r="HUK90" s="183"/>
      <c r="HUL90" s="183"/>
      <c r="HUM90" s="183"/>
      <c r="HUN90" s="183"/>
      <c r="HUO90" s="183"/>
      <c r="HUP90" s="183"/>
      <c r="HUQ90" s="183"/>
      <c r="HUR90" s="183"/>
      <c r="HUS90" s="183"/>
      <c r="HUT90" s="183"/>
      <c r="HUU90" s="183"/>
      <c r="HUV90" s="183"/>
      <c r="HUW90" s="183"/>
      <c r="HUX90" s="183"/>
      <c r="HUY90" s="183"/>
      <c r="HUZ90" s="183"/>
      <c r="HVA90" s="183"/>
      <c r="HVB90" s="183"/>
      <c r="HVC90" s="183"/>
      <c r="HVD90" s="183"/>
      <c r="HVE90" s="183"/>
      <c r="HVF90" s="183"/>
      <c r="HVG90" s="183"/>
      <c r="HVH90" s="183"/>
      <c r="HVI90" s="183"/>
      <c r="HVJ90" s="183"/>
      <c r="HVK90" s="183"/>
      <c r="HVL90" s="183"/>
      <c r="HVM90" s="183"/>
      <c r="HVN90" s="183"/>
      <c r="HVO90" s="183"/>
      <c r="HVP90" s="183"/>
      <c r="HVQ90" s="183"/>
      <c r="HVR90" s="183"/>
      <c r="HVS90" s="183"/>
      <c r="HVT90" s="183"/>
      <c r="HVU90" s="183"/>
      <c r="HVV90" s="183"/>
      <c r="HVW90" s="183"/>
      <c r="HVX90" s="183"/>
      <c r="HVY90" s="183"/>
      <c r="HVZ90" s="183"/>
      <c r="HWA90" s="183"/>
      <c r="HWB90" s="183"/>
      <c r="HWC90" s="183"/>
      <c r="HWD90" s="183"/>
      <c r="HWE90" s="183"/>
      <c r="HWF90" s="183"/>
      <c r="HWG90" s="183"/>
      <c r="HWH90" s="183"/>
      <c r="HWI90" s="183"/>
      <c r="HWJ90" s="183"/>
      <c r="HWK90" s="183"/>
      <c r="HWL90" s="183"/>
      <c r="HWM90" s="183"/>
      <c r="HWN90" s="183"/>
      <c r="HWO90" s="183"/>
      <c r="HWP90" s="183"/>
      <c r="HWQ90" s="183"/>
      <c r="HWR90" s="183"/>
      <c r="HWS90" s="183"/>
      <c r="HWT90" s="183"/>
      <c r="HWU90" s="183"/>
      <c r="HWV90" s="183"/>
      <c r="HWW90" s="183"/>
      <c r="HWX90" s="183"/>
      <c r="HWY90" s="183"/>
      <c r="HWZ90" s="183"/>
      <c r="HXA90" s="183"/>
      <c r="HXB90" s="183"/>
      <c r="HXC90" s="183"/>
      <c r="HXD90" s="183"/>
      <c r="HXE90" s="183"/>
      <c r="HXF90" s="183"/>
      <c r="HXG90" s="183"/>
      <c r="HXH90" s="183"/>
      <c r="HXI90" s="183"/>
      <c r="HXJ90" s="183"/>
      <c r="HXK90" s="183"/>
      <c r="HXL90" s="183"/>
      <c r="HXM90" s="183"/>
      <c r="HXN90" s="183"/>
      <c r="HXO90" s="183"/>
      <c r="HXP90" s="183"/>
      <c r="HXQ90" s="183"/>
      <c r="HXR90" s="183"/>
      <c r="HXS90" s="183"/>
      <c r="HXT90" s="183"/>
      <c r="HXU90" s="183"/>
      <c r="HXV90" s="183"/>
      <c r="HXW90" s="183"/>
      <c r="HXX90" s="183"/>
      <c r="HXY90" s="183"/>
      <c r="HXZ90" s="183"/>
      <c r="HYA90" s="183"/>
      <c r="HYB90" s="183"/>
      <c r="HYC90" s="183"/>
      <c r="HYD90" s="183"/>
      <c r="HYE90" s="183"/>
      <c r="HYF90" s="183"/>
      <c r="HYG90" s="183"/>
      <c r="HYH90" s="183"/>
      <c r="HYI90" s="183"/>
      <c r="HYJ90" s="183"/>
      <c r="HYK90" s="183"/>
      <c r="HYL90" s="183"/>
      <c r="HYM90" s="183"/>
      <c r="HYN90" s="183"/>
      <c r="HYO90" s="183"/>
      <c r="HYP90" s="183"/>
      <c r="HYQ90" s="183"/>
      <c r="HYR90" s="183"/>
      <c r="HYS90" s="183"/>
      <c r="HYT90" s="183"/>
      <c r="HYU90" s="183"/>
      <c r="HYV90" s="183"/>
      <c r="HYW90" s="183"/>
      <c r="HYX90" s="183"/>
      <c r="HYY90" s="183"/>
      <c r="HYZ90" s="183"/>
      <c r="HZA90" s="183"/>
      <c r="HZB90" s="183"/>
      <c r="HZC90" s="183"/>
      <c r="HZD90" s="183"/>
      <c r="HZE90" s="183"/>
      <c r="HZF90" s="183"/>
      <c r="HZG90" s="183"/>
      <c r="HZH90" s="183"/>
      <c r="HZI90" s="183"/>
      <c r="HZJ90" s="183"/>
      <c r="HZK90" s="183"/>
      <c r="HZL90" s="183"/>
      <c r="HZM90" s="183"/>
      <c r="HZN90" s="183"/>
      <c r="HZO90" s="183"/>
      <c r="HZP90" s="183"/>
      <c r="HZQ90" s="183"/>
      <c r="HZR90" s="183"/>
      <c r="HZS90" s="183"/>
      <c r="HZT90" s="183"/>
      <c r="HZU90" s="183"/>
      <c r="HZV90" s="183"/>
      <c r="HZW90" s="183"/>
      <c r="HZX90" s="183"/>
      <c r="HZY90" s="183"/>
      <c r="HZZ90" s="183"/>
      <c r="IAA90" s="183"/>
      <c r="IAB90" s="183"/>
      <c r="IAC90" s="183"/>
      <c r="IAD90" s="183"/>
      <c r="IAE90" s="183"/>
      <c r="IAF90" s="183"/>
      <c r="IAG90" s="183"/>
      <c r="IAH90" s="183"/>
      <c r="IAI90" s="183"/>
      <c r="IAJ90" s="183"/>
      <c r="IAK90" s="183"/>
      <c r="IAL90" s="183"/>
      <c r="IAM90" s="183"/>
      <c r="IAN90" s="183"/>
      <c r="IAO90" s="183"/>
      <c r="IAP90" s="183"/>
      <c r="IAQ90" s="183"/>
      <c r="IAR90" s="183"/>
      <c r="IAS90" s="183"/>
      <c r="IAT90" s="183"/>
      <c r="IAU90" s="183"/>
      <c r="IAV90" s="183"/>
      <c r="IAW90" s="183"/>
      <c r="IAX90" s="183"/>
      <c r="IAY90" s="183"/>
      <c r="IAZ90" s="183"/>
      <c r="IBA90" s="183"/>
      <c r="IBB90" s="183"/>
      <c r="IBC90" s="183"/>
      <c r="IBD90" s="183"/>
      <c r="IBE90" s="183"/>
      <c r="IBF90" s="183"/>
      <c r="IBG90" s="183"/>
      <c r="IBH90" s="183"/>
      <c r="IBI90" s="183"/>
      <c r="IBJ90" s="183"/>
      <c r="IBK90" s="183"/>
      <c r="IBL90" s="183"/>
      <c r="IBM90" s="183"/>
      <c r="IBN90" s="183"/>
      <c r="IBO90" s="183"/>
      <c r="IBP90" s="183"/>
      <c r="IBQ90" s="183"/>
      <c r="IBR90" s="183"/>
      <c r="IBS90" s="183"/>
      <c r="IBT90" s="183"/>
      <c r="IBU90" s="183"/>
      <c r="IBV90" s="183"/>
      <c r="IBW90" s="183"/>
      <c r="IBX90" s="183"/>
      <c r="IBY90" s="183"/>
      <c r="IBZ90" s="183"/>
      <c r="ICA90" s="183"/>
      <c r="ICB90" s="183"/>
      <c r="ICC90" s="183"/>
      <c r="ICD90" s="183"/>
      <c r="ICE90" s="183"/>
      <c r="ICF90" s="183"/>
      <c r="ICG90" s="183"/>
      <c r="ICH90" s="183"/>
      <c r="ICI90" s="183"/>
      <c r="ICJ90" s="183"/>
      <c r="ICK90" s="183"/>
      <c r="ICL90" s="183"/>
      <c r="ICM90" s="183"/>
      <c r="ICN90" s="183"/>
      <c r="ICO90" s="183"/>
      <c r="ICP90" s="183"/>
      <c r="ICQ90" s="183"/>
      <c r="ICR90" s="183"/>
      <c r="ICS90" s="183"/>
      <c r="ICT90" s="183"/>
      <c r="ICU90" s="183"/>
      <c r="ICV90" s="183"/>
      <c r="ICW90" s="183"/>
      <c r="ICX90" s="183"/>
      <c r="ICY90" s="183"/>
      <c r="ICZ90" s="183"/>
      <c r="IDA90" s="183"/>
      <c r="IDB90" s="183"/>
      <c r="IDC90" s="183"/>
      <c r="IDD90" s="183"/>
      <c r="IDE90" s="183"/>
      <c r="IDF90" s="183"/>
      <c r="IDG90" s="183"/>
      <c r="IDH90" s="183"/>
      <c r="IDI90" s="183"/>
      <c r="IDJ90" s="183"/>
      <c r="IDK90" s="183"/>
      <c r="IDL90" s="183"/>
      <c r="IDM90" s="183"/>
      <c r="IDN90" s="183"/>
      <c r="IDO90" s="183"/>
      <c r="IDP90" s="183"/>
      <c r="IDQ90" s="183"/>
      <c r="IDR90" s="183"/>
      <c r="IDS90" s="183"/>
      <c r="IDT90" s="183"/>
      <c r="IDU90" s="183"/>
      <c r="IDV90" s="183"/>
      <c r="IDW90" s="183"/>
      <c r="IDX90" s="183"/>
      <c r="IDY90" s="183"/>
      <c r="IDZ90" s="183"/>
      <c r="IEA90" s="183"/>
      <c r="IEB90" s="183"/>
      <c r="IEC90" s="183"/>
      <c r="IED90" s="183"/>
      <c r="IEE90" s="183"/>
      <c r="IEF90" s="183"/>
      <c r="IEG90" s="183"/>
      <c r="IEH90" s="183"/>
      <c r="IEI90" s="183"/>
      <c r="IEJ90" s="183"/>
      <c r="IEK90" s="183"/>
      <c r="IEL90" s="183"/>
      <c r="IEM90" s="183"/>
      <c r="IEN90" s="183"/>
      <c r="IEO90" s="183"/>
      <c r="IEP90" s="183"/>
      <c r="IEQ90" s="183"/>
      <c r="IER90" s="183"/>
      <c r="IES90" s="183"/>
      <c r="IET90" s="183"/>
      <c r="IEU90" s="183"/>
      <c r="IEV90" s="183"/>
      <c r="IEW90" s="183"/>
      <c r="IEX90" s="183"/>
      <c r="IEY90" s="183"/>
      <c r="IEZ90" s="183"/>
      <c r="IFA90" s="183"/>
      <c r="IFB90" s="183"/>
      <c r="IFC90" s="183"/>
      <c r="IFD90" s="183"/>
      <c r="IFE90" s="183"/>
      <c r="IFF90" s="183"/>
      <c r="IFG90" s="183"/>
      <c r="IFH90" s="183"/>
      <c r="IFI90" s="183"/>
      <c r="IFJ90" s="183"/>
      <c r="IFK90" s="183"/>
      <c r="IFL90" s="183"/>
      <c r="IFM90" s="183"/>
      <c r="IFN90" s="183"/>
      <c r="IFO90" s="183"/>
      <c r="IFP90" s="183"/>
      <c r="IFQ90" s="183"/>
      <c r="IFR90" s="183"/>
      <c r="IFS90" s="183"/>
      <c r="IFT90" s="183"/>
      <c r="IFU90" s="183"/>
      <c r="IFV90" s="183"/>
      <c r="IFW90" s="183"/>
      <c r="IFX90" s="183"/>
      <c r="IFY90" s="183"/>
      <c r="IFZ90" s="183"/>
      <c r="IGA90" s="183"/>
      <c r="IGB90" s="183"/>
      <c r="IGC90" s="183"/>
      <c r="IGD90" s="183"/>
      <c r="IGE90" s="183"/>
      <c r="IGF90" s="183"/>
      <c r="IGG90" s="183"/>
      <c r="IGH90" s="183"/>
      <c r="IGI90" s="183"/>
      <c r="IGJ90" s="183"/>
      <c r="IGK90" s="183"/>
      <c r="IGL90" s="183"/>
      <c r="IGM90" s="183"/>
      <c r="IGN90" s="183"/>
      <c r="IGO90" s="183"/>
      <c r="IGP90" s="183"/>
      <c r="IGQ90" s="183"/>
      <c r="IGR90" s="183"/>
      <c r="IGS90" s="183"/>
      <c r="IGT90" s="183"/>
      <c r="IGU90" s="183"/>
      <c r="IGV90" s="183"/>
      <c r="IGW90" s="183"/>
      <c r="IGX90" s="183"/>
      <c r="IGY90" s="183"/>
      <c r="IGZ90" s="183"/>
      <c r="IHA90" s="183"/>
      <c r="IHB90" s="183"/>
      <c r="IHC90" s="183"/>
      <c r="IHD90" s="183"/>
      <c r="IHE90" s="183"/>
      <c r="IHF90" s="183"/>
      <c r="IHG90" s="183"/>
      <c r="IHH90" s="183"/>
      <c r="IHI90" s="183"/>
      <c r="IHJ90" s="183"/>
      <c r="IHK90" s="183"/>
      <c r="IHL90" s="183"/>
      <c r="IHM90" s="183"/>
      <c r="IHN90" s="183"/>
      <c r="IHO90" s="183"/>
      <c r="IHP90" s="183"/>
      <c r="IHQ90" s="183"/>
      <c r="IHR90" s="183"/>
      <c r="IHS90" s="183"/>
      <c r="IHT90" s="183"/>
      <c r="IHU90" s="183"/>
      <c r="IHV90" s="183"/>
      <c r="IHW90" s="183"/>
      <c r="IHX90" s="183"/>
      <c r="IHY90" s="183"/>
      <c r="IHZ90" s="183"/>
      <c r="IIA90" s="183"/>
      <c r="IIB90" s="183"/>
      <c r="IIC90" s="183"/>
      <c r="IID90" s="183"/>
      <c r="IIE90" s="183"/>
      <c r="IIF90" s="183"/>
      <c r="IIG90" s="183"/>
      <c r="IIH90" s="183"/>
      <c r="III90" s="183"/>
      <c r="IIJ90" s="183"/>
      <c r="IIK90" s="183"/>
      <c r="IIL90" s="183"/>
      <c r="IIM90" s="183"/>
      <c r="IIN90" s="183"/>
      <c r="IIO90" s="183"/>
      <c r="IIP90" s="183"/>
      <c r="IIQ90" s="183"/>
      <c r="IIR90" s="183"/>
      <c r="IIS90" s="183"/>
      <c r="IIT90" s="183"/>
      <c r="IIU90" s="183"/>
      <c r="IIV90" s="183"/>
      <c r="IIW90" s="183"/>
      <c r="IIX90" s="183"/>
      <c r="IIY90" s="183"/>
      <c r="IIZ90" s="183"/>
      <c r="IJA90" s="183"/>
      <c r="IJB90" s="183"/>
      <c r="IJC90" s="183"/>
      <c r="IJD90" s="183"/>
      <c r="IJE90" s="183"/>
      <c r="IJF90" s="183"/>
      <c r="IJG90" s="183"/>
      <c r="IJH90" s="183"/>
      <c r="IJI90" s="183"/>
      <c r="IJJ90" s="183"/>
      <c r="IJK90" s="183"/>
      <c r="IJL90" s="183"/>
      <c r="IJM90" s="183"/>
      <c r="IJN90" s="183"/>
      <c r="IJO90" s="183"/>
      <c r="IJP90" s="183"/>
      <c r="IJQ90" s="183"/>
      <c r="IJR90" s="183"/>
      <c r="IJS90" s="183"/>
      <c r="IJT90" s="183"/>
      <c r="IJU90" s="183"/>
      <c r="IJV90" s="183"/>
      <c r="IJW90" s="183"/>
      <c r="IJX90" s="183"/>
      <c r="IJY90" s="183"/>
      <c r="IJZ90" s="183"/>
      <c r="IKA90" s="183"/>
      <c r="IKB90" s="183"/>
      <c r="IKC90" s="183"/>
      <c r="IKD90" s="183"/>
      <c r="IKE90" s="183"/>
      <c r="IKF90" s="183"/>
      <c r="IKG90" s="183"/>
      <c r="IKH90" s="183"/>
      <c r="IKI90" s="183"/>
      <c r="IKJ90" s="183"/>
      <c r="IKK90" s="183"/>
      <c r="IKL90" s="183"/>
      <c r="IKM90" s="183"/>
      <c r="IKN90" s="183"/>
      <c r="IKO90" s="183"/>
      <c r="IKP90" s="183"/>
      <c r="IKQ90" s="183"/>
      <c r="IKR90" s="183"/>
      <c r="IKS90" s="183"/>
      <c r="IKT90" s="183"/>
      <c r="IKU90" s="183"/>
      <c r="IKV90" s="183"/>
      <c r="IKW90" s="183"/>
      <c r="IKX90" s="183"/>
      <c r="IKY90" s="183"/>
      <c r="IKZ90" s="183"/>
      <c r="ILA90" s="183"/>
      <c r="ILB90" s="183"/>
      <c r="ILC90" s="183"/>
      <c r="ILD90" s="183"/>
      <c r="ILE90" s="183"/>
      <c r="ILF90" s="183"/>
      <c r="ILG90" s="183"/>
      <c r="ILH90" s="183"/>
      <c r="ILI90" s="183"/>
      <c r="ILJ90" s="183"/>
      <c r="ILK90" s="183"/>
      <c r="ILL90" s="183"/>
      <c r="ILM90" s="183"/>
      <c r="ILN90" s="183"/>
      <c r="ILO90" s="183"/>
      <c r="ILP90" s="183"/>
      <c r="ILQ90" s="183"/>
      <c r="ILR90" s="183"/>
      <c r="ILS90" s="183"/>
      <c r="ILT90" s="183"/>
      <c r="ILU90" s="183"/>
      <c r="ILV90" s="183"/>
      <c r="ILW90" s="183"/>
      <c r="ILX90" s="183"/>
      <c r="ILY90" s="183"/>
      <c r="ILZ90" s="183"/>
      <c r="IMA90" s="183"/>
      <c r="IMB90" s="183"/>
      <c r="IMC90" s="183"/>
      <c r="IMD90" s="183"/>
      <c r="IME90" s="183"/>
      <c r="IMF90" s="183"/>
      <c r="IMG90" s="183"/>
      <c r="IMH90" s="183"/>
      <c r="IMI90" s="183"/>
      <c r="IMJ90" s="183"/>
      <c r="IMK90" s="183"/>
      <c r="IML90" s="183"/>
      <c r="IMM90" s="183"/>
      <c r="IMN90" s="183"/>
      <c r="IMO90" s="183"/>
      <c r="IMP90" s="183"/>
      <c r="IMQ90" s="183"/>
      <c r="IMR90" s="183"/>
      <c r="IMS90" s="183"/>
      <c r="IMT90" s="183"/>
      <c r="IMU90" s="183"/>
      <c r="IMV90" s="183"/>
      <c r="IMW90" s="183"/>
      <c r="IMX90" s="183"/>
      <c r="IMY90" s="183"/>
      <c r="IMZ90" s="183"/>
      <c r="INA90" s="183"/>
      <c r="INB90" s="183"/>
      <c r="INC90" s="183"/>
      <c r="IND90" s="183"/>
      <c r="INE90" s="183"/>
      <c r="INF90" s="183"/>
      <c r="ING90" s="183"/>
      <c r="INH90" s="183"/>
      <c r="INI90" s="183"/>
      <c r="INJ90" s="183"/>
      <c r="INK90" s="183"/>
      <c r="INL90" s="183"/>
      <c r="INM90" s="183"/>
      <c r="INN90" s="183"/>
      <c r="INO90" s="183"/>
      <c r="INP90" s="183"/>
      <c r="INQ90" s="183"/>
      <c r="INR90" s="183"/>
      <c r="INS90" s="183"/>
      <c r="INT90" s="183"/>
      <c r="INU90" s="183"/>
      <c r="INV90" s="183"/>
      <c r="INW90" s="183"/>
      <c r="INX90" s="183"/>
      <c r="INY90" s="183"/>
      <c r="INZ90" s="183"/>
      <c r="IOA90" s="183"/>
      <c r="IOB90" s="183"/>
      <c r="IOC90" s="183"/>
      <c r="IOD90" s="183"/>
      <c r="IOE90" s="183"/>
      <c r="IOF90" s="183"/>
      <c r="IOG90" s="183"/>
      <c r="IOH90" s="183"/>
      <c r="IOI90" s="183"/>
      <c r="IOJ90" s="183"/>
      <c r="IOK90" s="183"/>
      <c r="IOL90" s="183"/>
      <c r="IOM90" s="183"/>
      <c r="ION90" s="183"/>
      <c r="IOO90" s="183"/>
      <c r="IOP90" s="183"/>
      <c r="IOQ90" s="183"/>
      <c r="IOR90" s="183"/>
      <c r="IOS90" s="183"/>
      <c r="IOT90" s="183"/>
      <c r="IOU90" s="183"/>
      <c r="IOV90" s="183"/>
      <c r="IOW90" s="183"/>
      <c r="IOX90" s="183"/>
      <c r="IOY90" s="183"/>
      <c r="IOZ90" s="183"/>
      <c r="IPA90" s="183"/>
      <c r="IPB90" s="183"/>
      <c r="IPC90" s="183"/>
      <c r="IPD90" s="183"/>
      <c r="IPE90" s="183"/>
      <c r="IPF90" s="183"/>
      <c r="IPG90" s="183"/>
      <c r="IPH90" s="183"/>
      <c r="IPI90" s="183"/>
      <c r="IPJ90" s="183"/>
      <c r="IPK90" s="183"/>
      <c r="IPL90" s="183"/>
      <c r="IPM90" s="183"/>
      <c r="IPN90" s="183"/>
      <c r="IPO90" s="183"/>
      <c r="IPP90" s="183"/>
      <c r="IPQ90" s="183"/>
      <c r="IPR90" s="183"/>
      <c r="IPS90" s="183"/>
      <c r="IPT90" s="183"/>
      <c r="IPU90" s="183"/>
      <c r="IPV90" s="183"/>
      <c r="IPW90" s="183"/>
      <c r="IPX90" s="183"/>
      <c r="IPY90" s="183"/>
      <c r="IPZ90" s="183"/>
      <c r="IQA90" s="183"/>
      <c r="IQB90" s="183"/>
      <c r="IQC90" s="183"/>
      <c r="IQD90" s="183"/>
      <c r="IQE90" s="183"/>
      <c r="IQF90" s="183"/>
      <c r="IQG90" s="183"/>
      <c r="IQH90" s="183"/>
      <c r="IQI90" s="183"/>
      <c r="IQJ90" s="183"/>
      <c r="IQK90" s="183"/>
      <c r="IQL90" s="183"/>
      <c r="IQM90" s="183"/>
      <c r="IQN90" s="183"/>
      <c r="IQO90" s="183"/>
      <c r="IQP90" s="183"/>
      <c r="IQQ90" s="183"/>
      <c r="IQR90" s="183"/>
      <c r="IQS90" s="183"/>
      <c r="IQT90" s="183"/>
      <c r="IQU90" s="183"/>
      <c r="IQV90" s="183"/>
      <c r="IQW90" s="183"/>
      <c r="IQX90" s="183"/>
      <c r="IQY90" s="183"/>
      <c r="IQZ90" s="183"/>
      <c r="IRA90" s="183"/>
      <c r="IRB90" s="183"/>
      <c r="IRC90" s="183"/>
      <c r="IRD90" s="183"/>
      <c r="IRE90" s="183"/>
      <c r="IRF90" s="183"/>
      <c r="IRG90" s="183"/>
      <c r="IRH90" s="183"/>
      <c r="IRI90" s="183"/>
      <c r="IRJ90" s="183"/>
      <c r="IRK90" s="183"/>
      <c r="IRL90" s="183"/>
      <c r="IRM90" s="183"/>
      <c r="IRN90" s="183"/>
      <c r="IRO90" s="183"/>
      <c r="IRP90" s="183"/>
      <c r="IRQ90" s="183"/>
      <c r="IRR90" s="183"/>
      <c r="IRS90" s="183"/>
      <c r="IRT90" s="183"/>
      <c r="IRU90" s="183"/>
      <c r="IRV90" s="183"/>
      <c r="IRW90" s="183"/>
      <c r="IRX90" s="183"/>
      <c r="IRY90" s="183"/>
      <c r="IRZ90" s="183"/>
      <c r="ISA90" s="183"/>
      <c r="ISB90" s="183"/>
      <c r="ISC90" s="183"/>
      <c r="ISD90" s="183"/>
      <c r="ISE90" s="183"/>
      <c r="ISF90" s="183"/>
      <c r="ISG90" s="183"/>
      <c r="ISH90" s="183"/>
      <c r="ISI90" s="183"/>
      <c r="ISJ90" s="183"/>
      <c r="ISK90" s="183"/>
      <c r="ISL90" s="183"/>
      <c r="ISM90" s="183"/>
      <c r="ISN90" s="183"/>
      <c r="ISO90" s="183"/>
      <c r="ISP90" s="183"/>
      <c r="ISQ90" s="183"/>
      <c r="ISR90" s="183"/>
      <c r="ISS90" s="183"/>
      <c r="IST90" s="183"/>
      <c r="ISU90" s="183"/>
      <c r="ISV90" s="183"/>
      <c r="ISW90" s="183"/>
      <c r="ISX90" s="183"/>
      <c r="ISY90" s="183"/>
      <c r="ISZ90" s="183"/>
      <c r="ITA90" s="183"/>
      <c r="ITB90" s="183"/>
      <c r="ITC90" s="183"/>
      <c r="ITD90" s="183"/>
      <c r="ITE90" s="183"/>
      <c r="ITF90" s="183"/>
      <c r="ITG90" s="183"/>
      <c r="ITH90" s="183"/>
      <c r="ITI90" s="183"/>
      <c r="ITJ90" s="183"/>
      <c r="ITK90" s="183"/>
      <c r="ITL90" s="183"/>
      <c r="ITM90" s="183"/>
      <c r="ITN90" s="183"/>
      <c r="ITO90" s="183"/>
      <c r="ITP90" s="183"/>
      <c r="ITQ90" s="183"/>
      <c r="ITR90" s="183"/>
      <c r="ITS90" s="183"/>
      <c r="ITT90" s="183"/>
      <c r="ITU90" s="183"/>
      <c r="ITV90" s="183"/>
      <c r="ITW90" s="183"/>
      <c r="ITX90" s="183"/>
      <c r="ITY90" s="183"/>
      <c r="ITZ90" s="183"/>
      <c r="IUA90" s="183"/>
      <c r="IUB90" s="183"/>
      <c r="IUC90" s="183"/>
      <c r="IUD90" s="183"/>
      <c r="IUE90" s="183"/>
      <c r="IUF90" s="183"/>
      <c r="IUG90" s="183"/>
      <c r="IUH90" s="183"/>
      <c r="IUI90" s="183"/>
      <c r="IUJ90" s="183"/>
      <c r="IUK90" s="183"/>
      <c r="IUL90" s="183"/>
      <c r="IUM90" s="183"/>
      <c r="IUN90" s="183"/>
      <c r="IUO90" s="183"/>
      <c r="IUP90" s="183"/>
      <c r="IUQ90" s="183"/>
      <c r="IUR90" s="183"/>
      <c r="IUS90" s="183"/>
      <c r="IUT90" s="183"/>
      <c r="IUU90" s="183"/>
      <c r="IUV90" s="183"/>
      <c r="IUW90" s="183"/>
      <c r="IUX90" s="183"/>
      <c r="IUY90" s="183"/>
      <c r="IUZ90" s="183"/>
      <c r="IVA90" s="183"/>
      <c r="IVB90" s="183"/>
      <c r="IVC90" s="183"/>
      <c r="IVD90" s="183"/>
      <c r="IVE90" s="183"/>
      <c r="IVF90" s="183"/>
      <c r="IVG90" s="183"/>
      <c r="IVH90" s="183"/>
      <c r="IVI90" s="183"/>
      <c r="IVJ90" s="183"/>
      <c r="IVK90" s="183"/>
      <c r="IVL90" s="183"/>
      <c r="IVM90" s="183"/>
      <c r="IVN90" s="183"/>
      <c r="IVO90" s="183"/>
      <c r="IVP90" s="183"/>
      <c r="IVQ90" s="183"/>
      <c r="IVR90" s="183"/>
      <c r="IVS90" s="183"/>
      <c r="IVT90" s="183"/>
      <c r="IVU90" s="183"/>
      <c r="IVV90" s="183"/>
      <c r="IVW90" s="183"/>
      <c r="IVX90" s="183"/>
      <c r="IVY90" s="183"/>
      <c r="IVZ90" s="183"/>
      <c r="IWA90" s="183"/>
      <c r="IWB90" s="183"/>
      <c r="IWC90" s="183"/>
      <c r="IWD90" s="183"/>
      <c r="IWE90" s="183"/>
      <c r="IWF90" s="183"/>
      <c r="IWG90" s="183"/>
      <c r="IWH90" s="183"/>
      <c r="IWI90" s="183"/>
      <c r="IWJ90" s="183"/>
      <c r="IWK90" s="183"/>
      <c r="IWL90" s="183"/>
      <c r="IWM90" s="183"/>
      <c r="IWN90" s="183"/>
      <c r="IWO90" s="183"/>
      <c r="IWP90" s="183"/>
      <c r="IWQ90" s="183"/>
      <c r="IWR90" s="183"/>
      <c r="IWS90" s="183"/>
      <c r="IWT90" s="183"/>
      <c r="IWU90" s="183"/>
      <c r="IWV90" s="183"/>
      <c r="IWW90" s="183"/>
      <c r="IWX90" s="183"/>
      <c r="IWY90" s="183"/>
      <c r="IWZ90" s="183"/>
      <c r="IXA90" s="183"/>
      <c r="IXB90" s="183"/>
      <c r="IXC90" s="183"/>
      <c r="IXD90" s="183"/>
      <c r="IXE90" s="183"/>
      <c r="IXF90" s="183"/>
      <c r="IXG90" s="183"/>
      <c r="IXH90" s="183"/>
      <c r="IXI90" s="183"/>
      <c r="IXJ90" s="183"/>
      <c r="IXK90" s="183"/>
      <c r="IXL90" s="183"/>
      <c r="IXM90" s="183"/>
      <c r="IXN90" s="183"/>
      <c r="IXO90" s="183"/>
      <c r="IXP90" s="183"/>
      <c r="IXQ90" s="183"/>
      <c r="IXR90" s="183"/>
      <c r="IXS90" s="183"/>
      <c r="IXT90" s="183"/>
      <c r="IXU90" s="183"/>
      <c r="IXV90" s="183"/>
      <c r="IXW90" s="183"/>
      <c r="IXX90" s="183"/>
      <c r="IXY90" s="183"/>
      <c r="IXZ90" s="183"/>
      <c r="IYA90" s="183"/>
      <c r="IYB90" s="183"/>
      <c r="IYC90" s="183"/>
      <c r="IYD90" s="183"/>
      <c r="IYE90" s="183"/>
      <c r="IYF90" s="183"/>
      <c r="IYG90" s="183"/>
      <c r="IYH90" s="183"/>
      <c r="IYI90" s="183"/>
      <c r="IYJ90" s="183"/>
      <c r="IYK90" s="183"/>
      <c r="IYL90" s="183"/>
      <c r="IYM90" s="183"/>
      <c r="IYN90" s="183"/>
      <c r="IYO90" s="183"/>
      <c r="IYP90" s="183"/>
      <c r="IYQ90" s="183"/>
      <c r="IYR90" s="183"/>
      <c r="IYS90" s="183"/>
      <c r="IYT90" s="183"/>
      <c r="IYU90" s="183"/>
      <c r="IYV90" s="183"/>
      <c r="IYW90" s="183"/>
      <c r="IYX90" s="183"/>
      <c r="IYY90" s="183"/>
      <c r="IYZ90" s="183"/>
      <c r="IZA90" s="183"/>
      <c r="IZB90" s="183"/>
      <c r="IZC90" s="183"/>
      <c r="IZD90" s="183"/>
      <c r="IZE90" s="183"/>
      <c r="IZF90" s="183"/>
      <c r="IZG90" s="183"/>
      <c r="IZH90" s="183"/>
      <c r="IZI90" s="183"/>
      <c r="IZJ90" s="183"/>
      <c r="IZK90" s="183"/>
      <c r="IZL90" s="183"/>
      <c r="IZM90" s="183"/>
      <c r="IZN90" s="183"/>
      <c r="IZO90" s="183"/>
      <c r="IZP90" s="183"/>
      <c r="IZQ90" s="183"/>
      <c r="IZR90" s="183"/>
      <c r="IZS90" s="183"/>
      <c r="IZT90" s="183"/>
      <c r="IZU90" s="183"/>
      <c r="IZV90" s="183"/>
      <c r="IZW90" s="183"/>
      <c r="IZX90" s="183"/>
      <c r="IZY90" s="183"/>
      <c r="IZZ90" s="183"/>
      <c r="JAA90" s="183"/>
      <c r="JAB90" s="183"/>
      <c r="JAC90" s="183"/>
      <c r="JAD90" s="183"/>
      <c r="JAE90" s="183"/>
      <c r="JAF90" s="183"/>
      <c r="JAG90" s="183"/>
      <c r="JAH90" s="183"/>
      <c r="JAI90" s="183"/>
      <c r="JAJ90" s="183"/>
      <c r="JAK90" s="183"/>
      <c r="JAL90" s="183"/>
      <c r="JAM90" s="183"/>
      <c r="JAN90" s="183"/>
      <c r="JAO90" s="183"/>
      <c r="JAP90" s="183"/>
      <c r="JAQ90" s="183"/>
      <c r="JAR90" s="183"/>
      <c r="JAS90" s="183"/>
      <c r="JAT90" s="183"/>
      <c r="JAU90" s="183"/>
      <c r="JAV90" s="183"/>
      <c r="JAW90" s="183"/>
      <c r="JAX90" s="183"/>
      <c r="JAY90" s="183"/>
      <c r="JAZ90" s="183"/>
      <c r="JBA90" s="183"/>
      <c r="JBB90" s="183"/>
      <c r="JBC90" s="183"/>
      <c r="JBD90" s="183"/>
      <c r="JBE90" s="183"/>
      <c r="JBF90" s="183"/>
      <c r="JBG90" s="183"/>
      <c r="JBH90" s="183"/>
      <c r="JBI90" s="183"/>
      <c r="JBJ90" s="183"/>
      <c r="JBK90" s="183"/>
      <c r="JBL90" s="183"/>
      <c r="JBM90" s="183"/>
      <c r="JBN90" s="183"/>
      <c r="JBO90" s="183"/>
      <c r="JBP90" s="183"/>
      <c r="JBQ90" s="183"/>
      <c r="JBR90" s="183"/>
      <c r="JBS90" s="183"/>
      <c r="JBT90" s="183"/>
      <c r="JBU90" s="183"/>
      <c r="JBV90" s="183"/>
      <c r="JBW90" s="183"/>
      <c r="JBX90" s="183"/>
      <c r="JBY90" s="183"/>
      <c r="JBZ90" s="183"/>
      <c r="JCA90" s="183"/>
      <c r="JCB90" s="183"/>
      <c r="JCC90" s="183"/>
      <c r="JCD90" s="183"/>
      <c r="JCE90" s="183"/>
      <c r="JCF90" s="183"/>
      <c r="JCG90" s="183"/>
      <c r="JCH90" s="183"/>
      <c r="JCI90" s="183"/>
      <c r="JCJ90" s="183"/>
      <c r="JCK90" s="183"/>
      <c r="JCL90" s="183"/>
      <c r="JCM90" s="183"/>
      <c r="JCN90" s="183"/>
      <c r="JCO90" s="183"/>
      <c r="JCP90" s="183"/>
      <c r="JCQ90" s="183"/>
      <c r="JCR90" s="183"/>
      <c r="JCS90" s="183"/>
      <c r="JCT90" s="183"/>
      <c r="JCU90" s="183"/>
      <c r="JCV90" s="183"/>
      <c r="JCW90" s="183"/>
      <c r="JCX90" s="183"/>
      <c r="JCY90" s="183"/>
      <c r="JCZ90" s="183"/>
      <c r="JDA90" s="183"/>
      <c r="JDB90" s="183"/>
      <c r="JDC90" s="183"/>
      <c r="JDD90" s="183"/>
      <c r="JDE90" s="183"/>
      <c r="JDF90" s="183"/>
      <c r="JDG90" s="183"/>
      <c r="JDH90" s="183"/>
      <c r="JDI90" s="183"/>
      <c r="JDJ90" s="183"/>
      <c r="JDK90" s="183"/>
      <c r="JDL90" s="183"/>
      <c r="JDM90" s="183"/>
      <c r="JDN90" s="183"/>
      <c r="JDO90" s="183"/>
      <c r="JDP90" s="183"/>
      <c r="JDQ90" s="183"/>
      <c r="JDR90" s="183"/>
      <c r="JDS90" s="183"/>
      <c r="JDT90" s="183"/>
      <c r="JDU90" s="183"/>
      <c r="JDV90" s="183"/>
      <c r="JDW90" s="183"/>
      <c r="JDX90" s="183"/>
      <c r="JDY90" s="183"/>
      <c r="JDZ90" s="183"/>
      <c r="JEA90" s="183"/>
      <c r="JEB90" s="183"/>
      <c r="JEC90" s="183"/>
      <c r="JED90" s="183"/>
      <c r="JEE90" s="183"/>
      <c r="JEF90" s="183"/>
      <c r="JEG90" s="183"/>
      <c r="JEH90" s="183"/>
      <c r="JEI90" s="183"/>
      <c r="JEJ90" s="183"/>
      <c r="JEK90" s="183"/>
      <c r="JEL90" s="183"/>
      <c r="JEM90" s="183"/>
      <c r="JEN90" s="183"/>
      <c r="JEO90" s="183"/>
      <c r="JEP90" s="183"/>
      <c r="JEQ90" s="183"/>
      <c r="JER90" s="183"/>
      <c r="JES90" s="183"/>
      <c r="JET90" s="183"/>
      <c r="JEU90" s="183"/>
      <c r="JEV90" s="183"/>
      <c r="JEW90" s="183"/>
      <c r="JEX90" s="183"/>
      <c r="JEY90" s="183"/>
      <c r="JEZ90" s="183"/>
      <c r="JFA90" s="183"/>
      <c r="JFB90" s="183"/>
      <c r="JFC90" s="183"/>
      <c r="JFD90" s="183"/>
      <c r="JFE90" s="183"/>
      <c r="JFF90" s="183"/>
      <c r="JFG90" s="183"/>
      <c r="JFH90" s="183"/>
      <c r="JFI90" s="183"/>
      <c r="JFJ90" s="183"/>
      <c r="JFK90" s="183"/>
      <c r="JFL90" s="183"/>
      <c r="JFM90" s="183"/>
      <c r="JFN90" s="183"/>
      <c r="JFO90" s="183"/>
      <c r="JFP90" s="183"/>
      <c r="JFQ90" s="183"/>
      <c r="JFR90" s="183"/>
      <c r="JFS90" s="183"/>
      <c r="JFT90" s="183"/>
      <c r="JFU90" s="183"/>
      <c r="JFV90" s="183"/>
      <c r="JFW90" s="183"/>
      <c r="JFX90" s="183"/>
      <c r="JFY90" s="183"/>
      <c r="JFZ90" s="183"/>
      <c r="JGA90" s="183"/>
      <c r="JGB90" s="183"/>
      <c r="JGC90" s="183"/>
      <c r="JGD90" s="183"/>
      <c r="JGE90" s="183"/>
      <c r="JGF90" s="183"/>
      <c r="JGG90" s="183"/>
      <c r="JGH90" s="183"/>
      <c r="JGI90" s="183"/>
      <c r="JGJ90" s="183"/>
      <c r="JGK90" s="183"/>
      <c r="JGL90" s="183"/>
      <c r="JGM90" s="183"/>
      <c r="JGN90" s="183"/>
      <c r="JGO90" s="183"/>
      <c r="JGP90" s="183"/>
      <c r="JGQ90" s="183"/>
      <c r="JGR90" s="183"/>
      <c r="JGS90" s="183"/>
      <c r="JGT90" s="183"/>
      <c r="JGU90" s="183"/>
      <c r="JGV90" s="183"/>
      <c r="JGW90" s="183"/>
      <c r="JGX90" s="183"/>
      <c r="JGY90" s="183"/>
      <c r="JGZ90" s="183"/>
      <c r="JHA90" s="183"/>
      <c r="JHB90" s="183"/>
      <c r="JHC90" s="183"/>
      <c r="JHD90" s="183"/>
      <c r="JHE90" s="183"/>
      <c r="JHF90" s="183"/>
      <c r="JHG90" s="183"/>
      <c r="JHH90" s="183"/>
      <c r="JHI90" s="183"/>
      <c r="JHJ90" s="183"/>
      <c r="JHK90" s="183"/>
      <c r="JHL90" s="183"/>
      <c r="JHM90" s="183"/>
      <c r="JHN90" s="183"/>
      <c r="JHO90" s="183"/>
      <c r="JHP90" s="183"/>
      <c r="JHQ90" s="183"/>
      <c r="JHR90" s="183"/>
      <c r="JHS90" s="183"/>
      <c r="JHT90" s="183"/>
      <c r="JHU90" s="183"/>
      <c r="JHV90" s="183"/>
      <c r="JHW90" s="183"/>
      <c r="JHX90" s="183"/>
      <c r="JHY90" s="183"/>
      <c r="JHZ90" s="183"/>
      <c r="JIA90" s="183"/>
      <c r="JIB90" s="183"/>
      <c r="JIC90" s="183"/>
      <c r="JID90" s="183"/>
      <c r="JIE90" s="183"/>
      <c r="JIF90" s="183"/>
      <c r="JIG90" s="183"/>
      <c r="JIH90" s="183"/>
      <c r="JII90" s="183"/>
      <c r="JIJ90" s="183"/>
      <c r="JIK90" s="183"/>
      <c r="JIL90" s="183"/>
      <c r="JIM90" s="183"/>
      <c r="JIN90" s="183"/>
      <c r="JIO90" s="183"/>
      <c r="JIP90" s="183"/>
      <c r="JIQ90" s="183"/>
      <c r="JIR90" s="183"/>
      <c r="JIS90" s="183"/>
      <c r="JIT90" s="183"/>
      <c r="JIU90" s="183"/>
      <c r="JIV90" s="183"/>
      <c r="JIW90" s="183"/>
      <c r="JIX90" s="183"/>
      <c r="JIY90" s="183"/>
      <c r="JIZ90" s="183"/>
      <c r="JJA90" s="183"/>
      <c r="JJB90" s="183"/>
      <c r="JJC90" s="183"/>
      <c r="JJD90" s="183"/>
      <c r="JJE90" s="183"/>
      <c r="JJF90" s="183"/>
      <c r="JJG90" s="183"/>
      <c r="JJH90" s="183"/>
      <c r="JJI90" s="183"/>
      <c r="JJJ90" s="183"/>
      <c r="JJK90" s="183"/>
      <c r="JJL90" s="183"/>
      <c r="JJM90" s="183"/>
      <c r="JJN90" s="183"/>
      <c r="JJO90" s="183"/>
      <c r="JJP90" s="183"/>
      <c r="JJQ90" s="183"/>
      <c r="JJR90" s="183"/>
      <c r="JJS90" s="183"/>
      <c r="JJT90" s="183"/>
      <c r="JJU90" s="183"/>
      <c r="JJV90" s="183"/>
      <c r="JJW90" s="183"/>
      <c r="JJX90" s="183"/>
      <c r="JJY90" s="183"/>
      <c r="JJZ90" s="183"/>
      <c r="JKA90" s="183"/>
      <c r="JKB90" s="183"/>
      <c r="JKC90" s="183"/>
      <c r="JKD90" s="183"/>
      <c r="JKE90" s="183"/>
      <c r="JKF90" s="183"/>
      <c r="JKG90" s="183"/>
      <c r="JKH90" s="183"/>
      <c r="JKI90" s="183"/>
      <c r="JKJ90" s="183"/>
      <c r="JKK90" s="183"/>
      <c r="JKL90" s="183"/>
      <c r="JKM90" s="183"/>
      <c r="JKN90" s="183"/>
      <c r="JKO90" s="183"/>
      <c r="JKP90" s="183"/>
      <c r="JKQ90" s="183"/>
      <c r="JKR90" s="183"/>
      <c r="JKS90" s="183"/>
      <c r="JKT90" s="183"/>
      <c r="JKU90" s="183"/>
      <c r="JKV90" s="183"/>
      <c r="JKW90" s="183"/>
      <c r="JKX90" s="183"/>
      <c r="JKY90" s="183"/>
      <c r="JKZ90" s="183"/>
      <c r="JLA90" s="183"/>
      <c r="JLB90" s="183"/>
      <c r="JLC90" s="183"/>
      <c r="JLD90" s="183"/>
      <c r="JLE90" s="183"/>
      <c r="JLF90" s="183"/>
      <c r="JLG90" s="183"/>
      <c r="JLH90" s="183"/>
      <c r="JLI90" s="183"/>
      <c r="JLJ90" s="183"/>
      <c r="JLK90" s="183"/>
      <c r="JLL90" s="183"/>
      <c r="JLM90" s="183"/>
      <c r="JLN90" s="183"/>
      <c r="JLO90" s="183"/>
      <c r="JLP90" s="183"/>
      <c r="JLQ90" s="183"/>
      <c r="JLR90" s="183"/>
      <c r="JLS90" s="183"/>
      <c r="JLT90" s="183"/>
      <c r="JLU90" s="183"/>
      <c r="JLV90" s="183"/>
      <c r="JLW90" s="183"/>
      <c r="JLX90" s="183"/>
      <c r="JLY90" s="183"/>
      <c r="JLZ90" s="183"/>
      <c r="JMA90" s="183"/>
      <c r="JMB90" s="183"/>
      <c r="JMC90" s="183"/>
      <c r="JMD90" s="183"/>
      <c r="JME90" s="183"/>
      <c r="JMF90" s="183"/>
      <c r="JMG90" s="183"/>
      <c r="JMH90" s="183"/>
      <c r="JMI90" s="183"/>
      <c r="JMJ90" s="183"/>
      <c r="JMK90" s="183"/>
      <c r="JML90" s="183"/>
      <c r="JMM90" s="183"/>
      <c r="JMN90" s="183"/>
      <c r="JMO90" s="183"/>
      <c r="JMP90" s="183"/>
      <c r="JMQ90" s="183"/>
      <c r="JMR90" s="183"/>
      <c r="JMS90" s="183"/>
      <c r="JMT90" s="183"/>
      <c r="JMU90" s="183"/>
      <c r="JMV90" s="183"/>
      <c r="JMW90" s="183"/>
      <c r="JMX90" s="183"/>
      <c r="JMY90" s="183"/>
      <c r="JMZ90" s="183"/>
      <c r="JNA90" s="183"/>
      <c r="JNB90" s="183"/>
      <c r="JNC90" s="183"/>
      <c r="JND90" s="183"/>
      <c r="JNE90" s="183"/>
      <c r="JNF90" s="183"/>
      <c r="JNG90" s="183"/>
      <c r="JNH90" s="183"/>
      <c r="JNI90" s="183"/>
      <c r="JNJ90" s="183"/>
      <c r="JNK90" s="183"/>
      <c r="JNL90" s="183"/>
      <c r="JNM90" s="183"/>
      <c r="JNN90" s="183"/>
      <c r="JNO90" s="183"/>
      <c r="JNP90" s="183"/>
      <c r="JNQ90" s="183"/>
      <c r="JNR90" s="183"/>
      <c r="JNS90" s="183"/>
      <c r="JNT90" s="183"/>
      <c r="JNU90" s="183"/>
      <c r="JNV90" s="183"/>
      <c r="JNW90" s="183"/>
      <c r="JNX90" s="183"/>
      <c r="JNY90" s="183"/>
      <c r="JNZ90" s="183"/>
      <c r="JOA90" s="183"/>
      <c r="JOB90" s="183"/>
      <c r="JOC90" s="183"/>
      <c r="JOD90" s="183"/>
      <c r="JOE90" s="183"/>
      <c r="JOF90" s="183"/>
      <c r="JOG90" s="183"/>
      <c r="JOH90" s="183"/>
      <c r="JOI90" s="183"/>
      <c r="JOJ90" s="183"/>
      <c r="JOK90" s="183"/>
      <c r="JOL90" s="183"/>
      <c r="JOM90" s="183"/>
      <c r="JON90" s="183"/>
      <c r="JOO90" s="183"/>
      <c r="JOP90" s="183"/>
      <c r="JOQ90" s="183"/>
      <c r="JOR90" s="183"/>
      <c r="JOS90" s="183"/>
      <c r="JOT90" s="183"/>
      <c r="JOU90" s="183"/>
      <c r="JOV90" s="183"/>
      <c r="JOW90" s="183"/>
      <c r="JOX90" s="183"/>
      <c r="JOY90" s="183"/>
      <c r="JOZ90" s="183"/>
      <c r="JPA90" s="183"/>
      <c r="JPB90" s="183"/>
      <c r="JPC90" s="183"/>
      <c r="JPD90" s="183"/>
      <c r="JPE90" s="183"/>
      <c r="JPF90" s="183"/>
      <c r="JPG90" s="183"/>
      <c r="JPH90" s="183"/>
      <c r="JPI90" s="183"/>
      <c r="JPJ90" s="183"/>
      <c r="JPK90" s="183"/>
      <c r="JPL90" s="183"/>
      <c r="JPM90" s="183"/>
      <c r="JPN90" s="183"/>
      <c r="JPO90" s="183"/>
      <c r="JPP90" s="183"/>
      <c r="JPQ90" s="183"/>
      <c r="JPR90" s="183"/>
      <c r="JPS90" s="183"/>
      <c r="JPT90" s="183"/>
      <c r="JPU90" s="183"/>
      <c r="JPV90" s="183"/>
      <c r="JPW90" s="183"/>
      <c r="JPX90" s="183"/>
      <c r="JPY90" s="183"/>
      <c r="JPZ90" s="183"/>
      <c r="JQA90" s="183"/>
      <c r="JQB90" s="183"/>
      <c r="JQC90" s="183"/>
      <c r="JQD90" s="183"/>
      <c r="JQE90" s="183"/>
      <c r="JQF90" s="183"/>
      <c r="JQG90" s="183"/>
      <c r="JQH90" s="183"/>
      <c r="JQI90" s="183"/>
      <c r="JQJ90" s="183"/>
      <c r="JQK90" s="183"/>
      <c r="JQL90" s="183"/>
      <c r="JQM90" s="183"/>
      <c r="JQN90" s="183"/>
      <c r="JQO90" s="183"/>
      <c r="JQP90" s="183"/>
      <c r="JQQ90" s="183"/>
      <c r="JQR90" s="183"/>
      <c r="JQS90" s="183"/>
      <c r="JQT90" s="183"/>
      <c r="JQU90" s="183"/>
      <c r="JQV90" s="183"/>
      <c r="JQW90" s="183"/>
      <c r="JQX90" s="183"/>
      <c r="JQY90" s="183"/>
      <c r="JQZ90" s="183"/>
      <c r="JRA90" s="183"/>
      <c r="JRB90" s="183"/>
      <c r="JRC90" s="183"/>
      <c r="JRD90" s="183"/>
      <c r="JRE90" s="183"/>
      <c r="JRF90" s="183"/>
      <c r="JRG90" s="183"/>
      <c r="JRH90" s="183"/>
      <c r="JRI90" s="183"/>
      <c r="JRJ90" s="183"/>
      <c r="JRK90" s="183"/>
      <c r="JRL90" s="183"/>
      <c r="JRM90" s="183"/>
      <c r="JRN90" s="183"/>
      <c r="JRO90" s="183"/>
      <c r="JRP90" s="183"/>
      <c r="JRQ90" s="183"/>
      <c r="JRR90" s="183"/>
      <c r="JRS90" s="183"/>
      <c r="JRT90" s="183"/>
      <c r="JRU90" s="183"/>
      <c r="JRV90" s="183"/>
      <c r="JRW90" s="183"/>
      <c r="JRX90" s="183"/>
      <c r="JRY90" s="183"/>
      <c r="JRZ90" s="183"/>
      <c r="JSA90" s="183"/>
      <c r="JSB90" s="183"/>
      <c r="JSC90" s="183"/>
      <c r="JSD90" s="183"/>
      <c r="JSE90" s="183"/>
      <c r="JSF90" s="183"/>
      <c r="JSG90" s="183"/>
      <c r="JSH90" s="183"/>
      <c r="JSI90" s="183"/>
      <c r="JSJ90" s="183"/>
      <c r="JSK90" s="183"/>
      <c r="JSL90" s="183"/>
      <c r="JSM90" s="183"/>
      <c r="JSN90" s="183"/>
      <c r="JSO90" s="183"/>
      <c r="JSP90" s="183"/>
      <c r="JSQ90" s="183"/>
      <c r="JSR90" s="183"/>
      <c r="JSS90" s="183"/>
      <c r="JST90" s="183"/>
      <c r="JSU90" s="183"/>
      <c r="JSV90" s="183"/>
      <c r="JSW90" s="183"/>
      <c r="JSX90" s="183"/>
      <c r="JSY90" s="183"/>
      <c r="JSZ90" s="183"/>
      <c r="JTA90" s="183"/>
      <c r="JTB90" s="183"/>
      <c r="JTC90" s="183"/>
      <c r="JTD90" s="183"/>
      <c r="JTE90" s="183"/>
      <c r="JTF90" s="183"/>
      <c r="JTG90" s="183"/>
      <c r="JTH90" s="183"/>
      <c r="JTI90" s="183"/>
      <c r="JTJ90" s="183"/>
      <c r="JTK90" s="183"/>
      <c r="JTL90" s="183"/>
      <c r="JTM90" s="183"/>
      <c r="JTN90" s="183"/>
      <c r="JTO90" s="183"/>
      <c r="JTP90" s="183"/>
      <c r="JTQ90" s="183"/>
      <c r="JTR90" s="183"/>
      <c r="JTS90" s="183"/>
      <c r="JTT90" s="183"/>
      <c r="JTU90" s="183"/>
      <c r="JTV90" s="183"/>
      <c r="JTW90" s="183"/>
      <c r="JTX90" s="183"/>
      <c r="JTY90" s="183"/>
      <c r="JTZ90" s="183"/>
      <c r="JUA90" s="183"/>
      <c r="JUB90" s="183"/>
      <c r="JUC90" s="183"/>
      <c r="JUD90" s="183"/>
      <c r="JUE90" s="183"/>
      <c r="JUF90" s="183"/>
      <c r="JUG90" s="183"/>
      <c r="JUH90" s="183"/>
      <c r="JUI90" s="183"/>
      <c r="JUJ90" s="183"/>
      <c r="JUK90" s="183"/>
      <c r="JUL90" s="183"/>
      <c r="JUM90" s="183"/>
      <c r="JUN90" s="183"/>
      <c r="JUO90" s="183"/>
      <c r="JUP90" s="183"/>
      <c r="JUQ90" s="183"/>
      <c r="JUR90" s="183"/>
      <c r="JUS90" s="183"/>
      <c r="JUT90" s="183"/>
      <c r="JUU90" s="183"/>
      <c r="JUV90" s="183"/>
      <c r="JUW90" s="183"/>
      <c r="JUX90" s="183"/>
      <c r="JUY90" s="183"/>
      <c r="JUZ90" s="183"/>
      <c r="JVA90" s="183"/>
      <c r="JVB90" s="183"/>
      <c r="JVC90" s="183"/>
      <c r="JVD90" s="183"/>
      <c r="JVE90" s="183"/>
      <c r="JVF90" s="183"/>
      <c r="JVG90" s="183"/>
      <c r="JVH90" s="183"/>
      <c r="JVI90" s="183"/>
      <c r="JVJ90" s="183"/>
      <c r="JVK90" s="183"/>
      <c r="JVL90" s="183"/>
      <c r="JVM90" s="183"/>
      <c r="JVN90" s="183"/>
      <c r="JVO90" s="183"/>
      <c r="JVP90" s="183"/>
      <c r="JVQ90" s="183"/>
      <c r="JVR90" s="183"/>
      <c r="JVS90" s="183"/>
      <c r="JVT90" s="183"/>
      <c r="JVU90" s="183"/>
      <c r="JVV90" s="183"/>
      <c r="JVW90" s="183"/>
      <c r="JVX90" s="183"/>
      <c r="JVY90" s="183"/>
      <c r="JVZ90" s="183"/>
      <c r="JWA90" s="183"/>
      <c r="JWB90" s="183"/>
      <c r="JWC90" s="183"/>
      <c r="JWD90" s="183"/>
      <c r="JWE90" s="183"/>
      <c r="JWF90" s="183"/>
      <c r="JWG90" s="183"/>
      <c r="JWH90" s="183"/>
      <c r="JWI90" s="183"/>
      <c r="JWJ90" s="183"/>
      <c r="JWK90" s="183"/>
      <c r="JWL90" s="183"/>
      <c r="JWM90" s="183"/>
      <c r="JWN90" s="183"/>
      <c r="JWO90" s="183"/>
      <c r="JWP90" s="183"/>
      <c r="JWQ90" s="183"/>
      <c r="JWR90" s="183"/>
      <c r="JWS90" s="183"/>
      <c r="JWT90" s="183"/>
      <c r="JWU90" s="183"/>
      <c r="JWV90" s="183"/>
      <c r="JWW90" s="183"/>
      <c r="JWX90" s="183"/>
      <c r="JWY90" s="183"/>
      <c r="JWZ90" s="183"/>
      <c r="JXA90" s="183"/>
      <c r="JXB90" s="183"/>
      <c r="JXC90" s="183"/>
      <c r="JXD90" s="183"/>
      <c r="JXE90" s="183"/>
      <c r="JXF90" s="183"/>
      <c r="JXG90" s="183"/>
      <c r="JXH90" s="183"/>
      <c r="JXI90" s="183"/>
      <c r="JXJ90" s="183"/>
      <c r="JXK90" s="183"/>
      <c r="JXL90" s="183"/>
      <c r="JXM90" s="183"/>
      <c r="JXN90" s="183"/>
      <c r="JXO90" s="183"/>
      <c r="JXP90" s="183"/>
      <c r="JXQ90" s="183"/>
      <c r="JXR90" s="183"/>
      <c r="JXS90" s="183"/>
      <c r="JXT90" s="183"/>
      <c r="JXU90" s="183"/>
      <c r="JXV90" s="183"/>
      <c r="JXW90" s="183"/>
      <c r="JXX90" s="183"/>
      <c r="JXY90" s="183"/>
      <c r="JXZ90" s="183"/>
      <c r="JYA90" s="183"/>
      <c r="JYB90" s="183"/>
      <c r="JYC90" s="183"/>
      <c r="JYD90" s="183"/>
      <c r="JYE90" s="183"/>
      <c r="JYF90" s="183"/>
      <c r="JYG90" s="183"/>
      <c r="JYH90" s="183"/>
      <c r="JYI90" s="183"/>
      <c r="JYJ90" s="183"/>
      <c r="JYK90" s="183"/>
      <c r="JYL90" s="183"/>
      <c r="JYM90" s="183"/>
      <c r="JYN90" s="183"/>
      <c r="JYO90" s="183"/>
      <c r="JYP90" s="183"/>
      <c r="JYQ90" s="183"/>
      <c r="JYR90" s="183"/>
      <c r="JYS90" s="183"/>
      <c r="JYT90" s="183"/>
      <c r="JYU90" s="183"/>
      <c r="JYV90" s="183"/>
      <c r="JYW90" s="183"/>
      <c r="JYX90" s="183"/>
      <c r="JYY90" s="183"/>
      <c r="JYZ90" s="183"/>
      <c r="JZA90" s="183"/>
      <c r="JZB90" s="183"/>
      <c r="JZC90" s="183"/>
      <c r="JZD90" s="183"/>
      <c r="JZE90" s="183"/>
      <c r="JZF90" s="183"/>
      <c r="JZG90" s="183"/>
      <c r="JZH90" s="183"/>
      <c r="JZI90" s="183"/>
      <c r="JZJ90" s="183"/>
      <c r="JZK90" s="183"/>
      <c r="JZL90" s="183"/>
      <c r="JZM90" s="183"/>
      <c r="JZN90" s="183"/>
      <c r="JZO90" s="183"/>
      <c r="JZP90" s="183"/>
      <c r="JZQ90" s="183"/>
      <c r="JZR90" s="183"/>
      <c r="JZS90" s="183"/>
      <c r="JZT90" s="183"/>
      <c r="JZU90" s="183"/>
      <c r="JZV90" s="183"/>
      <c r="JZW90" s="183"/>
      <c r="JZX90" s="183"/>
      <c r="JZY90" s="183"/>
      <c r="JZZ90" s="183"/>
      <c r="KAA90" s="183"/>
      <c r="KAB90" s="183"/>
      <c r="KAC90" s="183"/>
      <c r="KAD90" s="183"/>
      <c r="KAE90" s="183"/>
      <c r="KAF90" s="183"/>
      <c r="KAG90" s="183"/>
      <c r="KAH90" s="183"/>
      <c r="KAI90" s="183"/>
      <c r="KAJ90" s="183"/>
      <c r="KAK90" s="183"/>
      <c r="KAL90" s="183"/>
      <c r="KAM90" s="183"/>
      <c r="KAN90" s="183"/>
      <c r="KAO90" s="183"/>
      <c r="KAP90" s="183"/>
      <c r="KAQ90" s="183"/>
      <c r="KAR90" s="183"/>
      <c r="KAS90" s="183"/>
      <c r="KAT90" s="183"/>
      <c r="KAU90" s="183"/>
      <c r="KAV90" s="183"/>
      <c r="KAW90" s="183"/>
      <c r="KAX90" s="183"/>
      <c r="KAY90" s="183"/>
      <c r="KAZ90" s="183"/>
      <c r="KBA90" s="183"/>
      <c r="KBB90" s="183"/>
      <c r="KBC90" s="183"/>
      <c r="KBD90" s="183"/>
      <c r="KBE90" s="183"/>
      <c r="KBF90" s="183"/>
      <c r="KBG90" s="183"/>
      <c r="KBH90" s="183"/>
      <c r="KBI90" s="183"/>
      <c r="KBJ90" s="183"/>
      <c r="KBK90" s="183"/>
      <c r="KBL90" s="183"/>
      <c r="KBM90" s="183"/>
      <c r="KBN90" s="183"/>
      <c r="KBO90" s="183"/>
      <c r="KBP90" s="183"/>
      <c r="KBQ90" s="183"/>
      <c r="KBR90" s="183"/>
      <c r="KBS90" s="183"/>
      <c r="KBT90" s="183"/>
      <c r="KBU90" s="183"/>
      <c r="KBV90" s="183"/>
      <c r="KBW90" s="183"/>
      <c r="KBX90" s="183"/>
      <c r="KBY90" s="183"/>
      <c r="KBZ90" s="183"/>
      <c r="KCA90" s="183"/>
      <c r="KCB90" s="183"/>
      <c r="KCC90" s="183"/>
      <c r="KCD90" s="183"/>
      <c r="KCE90" s="183"/>
      <c r="KCF90" s="183"/>
      <c r="KCG90" s="183"/>
      <c r="KCH90" s="183"/>
      <c r="KCI90" s="183"/>
      <c r="KCJ90" s="183"/>
      <c r="KCK90" s="183"/>
      <c r="KCL90" s="183"/>
      <c r="KCM90" s="183"/>
      <c r="KCN90" s="183"/>
      <c r="KCO90" s="183"/>
      <c r="KCP90" s="183"/>
      <c r="KCQ90" s="183"/>
      <c r="KCR90" s="183"/>
      <c r="KCS90" s="183"/>
      <c r="KCT90" s="183"/>
      <c r="KCU90" s="183"/>
      <c r="KCV90" s="183"/>
      <c r="KCW90" s="183"/>
      <c r="KCX90" s="183"/>
      <c r="KCY90" s="183"/>
      <c r="KCZ90" s="183"/>
      <c r="KDA90" s="183"/>
      <c r="KDB90" s="183"/>
      <c r="KDC90" s="183"/>
      <c r="KDD90" s="183"/>
      <c r="KDE90" s="183"/>
      <c r="KDF90" s="183"/>
      <c r="KDG90" s="183"/>
      <c r="KDH90" s="183"/>
      <c r="KDI90" s="183"/>
      <c r="KDJ90" s="183"/>
      <c r="KDK90" s="183"/>
      <c r="KDL90" s="183"/>
      <c r="KDM90" s="183"/>
      <c r="KDN90" s="183"/>
      <c r="KDO90" s="183"/>
      <c r="KDP90" s="183"/>
      <c r="KDQ90" s="183"/>
      <c r="KDR90" s="183"/>
      <c r="KDS90" s="183"/>
      <c r="KDT90" s="183"/>
      <c r="KDU90" s="183"/>
      <c r="KDV90" s="183"/>
      <c r="KDW90" s="183"/>
      <c r="KDX90" s="183"/>
      <c r="KDY90" s="183"/>
      <c r="KDZ90" s="183"/>
      <c r="KEA90" s="183"/>
      <c r="KEB90" s="183"/>
      <c r="KEC90" s="183"/>
      <c r="KED90" s="183"/>
      <c r="KEE90" s="183"/>
      <c r="KEF90" s="183"/>
      <c r="KEG90" s="183"/>
      <c r="KEH90" s="183"/>
      <c r="KEI90" s="183"/>
      <c r="KEJ90" s="183"/>
      <c r="KEK90" s="183"/>
      <c r="KEL90" s="183"/>
      <c r="KEM90" s="183"/>
      <c r="KEN90" s="183"/>
      <c r="KEO90" s="183"/>
      <c r="KEP90" s="183"/>
      <c r="KEQ90" s="183"/>
      <c r="KER90" s="183"/>
      <c r="KES90" s="183"/>
      <c r="KET90" s="183"/>
      <c r="KEU90" s="183"/>
      <c r="KEV90" s="183"/>
      <c r="KEW90" s="183"/>
      <c r="KEX90" s="183"/>
      <c r="KEY90" s="183"/>
      <c r="KEZ90" s="183"/>
      <c r="KFA90" s="183"/>
      <c r="KFB90" s="183"/>
      <c r="KFC90" s="183"/>
      <c r="KFD90" s="183"/>
      <c r="KFE90" s="183"/>
      <c r="KFF90" s="183"/>
      <c r="KFG90" s="183"/>
      <c r="KFH90" s="183"/>
      <c r="KFI90" s="183"/>
      <c r="KFJ90" s="183"/>
      <c r="KFK90" s="183"/>
      <c r="KFL90" s="183"/>
      <c r="KFM90" s="183"/>
      <c r="KFN90" s="183"/>
      <c r="KFO90" s="183"/>
      <c r="KFP90" s="183"/>
      <c r="KFQ90" s="183"/>
      <c r="KFR90" s="183"/>
      <c r="KFS90" s="183"/>
      <c r="KFT90" s="183"/>
      <c r="KFU90" s="183"/>
      <c r="KFV90" s="183"/>
      <c r="KFW90" s="183"/>
      <c r="KFX90" s="183"/>
      <c r="KFY90" s="183"/>
      <c r="KFZ90" s="183"/>
      <c r="KGA90" s="183"/>
      <c r="KGB90" s="183"/>
      <c r="KGC90" s="183"/>
      <c r="KGD90" s="183"/>
      <c r="KGE90" s="183"/>
      <c r="KGF90" s="183"/>
      <c r="KGG90" s="183"/>
      <c r="KGH90" s="183"/>
      <c r="KGI90" s="183"/>
      <c r="KGJ90" s="183"/>
      <c r="KGK90" s="183"/>
      <c r="KGL90" s="183"/>
      <c r="KGM90" s="183"/>
      <c r="KGN90" s="183"/>
      <c r="KGO90" s="183"/>
      <c r="KGP90" s="183"/>
      <c r="KGQ90" s="183"/>
      <c r="KGR90" s="183"/>
      <c r="KGS90" s="183"/>
      <c r="KGT90" s="183"/>
      <c r="KGU90" s="183"/>
      <c r="KGV90" s="183"/>
      <c r="KGW90" s="183"/>
      <c r="KGX90" s="183"/>
      <c r="KGY90" s="183"/>
      <c r="KGZ90" s="183"/>
      <c r="KHA90" s="183"/>
      <c r="KHB90" s="183"/>
      <c r="KHC90" s="183"/>
      <c r="KHD90" s="183"/>
      <c r="KHE90" s="183"/>
      <c r="KHF90" s="183"/>
      <c r="KHG90" s="183"/>
      <c r="KHH90" s="183"/>
      <c r="KHI90" s="183"/>
      <c r="KHJ90" s="183"/>
      <c r="KHK90" s="183"/>
      <c r="KHL90" s="183"/>
      <c r="KHM90" s="183"/>
      <c r="KHN90" s="183"/>
      <c r="KHO90" s="183"/>
      <c r="KHP90" s="183"/>
      <c r="KHQ90" s="183"/>
      <c r="KHR90" s="183"/>
      <c r="KHS90" s="183"/>
      <c r="KHT90" s="183"/>
      <c r="KHU90" s="183"/>
      <c r="KHV90" s="183"/>
      <c r="KHW90" s="183"/>
      <c r="KHX90" s="183"/>
      <c r="KHY90" s="183"/>
      <c r="KHZ90" s="183"/>
      <c r="KIA90" s="183"/>
      <c r="KIB90" s="183"/>
      <c r="KIC90" s="183"/>
      <c r="KID90" s="183"/>
      <c r="KIE90" s="183"/>
      <c r="KIF90" s="183"/>
      <c r="KIG90" s="183"/>
      <c r="KIH90" s="183"/>
      <c r="KII90" s="183"/>
      <c r="KIJ90" s="183"/>
      <c r="KIK90" s="183"/>
      <c r="KIL90" s="183"/>
      <c r="KIM90" s="183"/>
      <c r="KIN90" s="183"/>
      <c r="KIO90" s="183"/>
      <c r="KIP90" s="183"/>
      <c r="KIQ90" s="183"/>
      <c r="KIR90" s="183"/>
      <c r="KIS90" s="183"/>
      <c r="KIT90" s="183"/>
      <c r="KIU90" s="183"/>
      <c r="KIV90" s="183"/>
      <c r="KIW90" s="183"/>
      <c r="KIX90" s="183"/>
      <c r="KIY90" s="183"/>
      <c r="KIZ90" s="183"/>
      <c r="KJA90" s="183"/>
      <c r="KJB90" s="183"/>
      <c r="KJC90" s="183"/>
      <c r="KJD90" s="183"/>
      <c r="KJE90" s="183"/>
      <c r="KJF90" s="183"/>
      <c r="KJG90" s="183"/>
      <c r="KJH90" s="183"/>
      <c r="KJI90" s="183"/>
      <c r="KJJ90" s="183"/>
      <c r="KJK90" s="183"/>
      <c r="KJL90" s="183"/>
      <c r="KJM90" s="183"/>
      <c r="KJN90" s="183"/>
      <c r="KJO90" s="183"/>
      <c r="KJP90" s="183"/>
      <c r="KJQ90" s="183"/>
      <c r="KJR90" s="183"/>
      <c r="KJS90" s="183"/>
      <c r="KJT90" s="183"/>
      <c r="KJU90" s="183"/>
      <c r="KJV90" s="183"/>
      <c r="KJW90" s="183"/>
      <c r="KJX90" s="183"/>
      <c r="KJY90" s="183"/>
      <c r="KJZ90" s="183"/>
      <c r="KKA90" s="183"/>
      <c r="KKB90" s="183"/>
      <c r="KKC90" s="183"/>
      <c r="KKD90" s="183"/>
      <c r="KKE90" s="183"/>
      <c r="KKF90" s="183"/>
      <c r="KKG90" s="183"/>
      <c r="KKH90" s="183"/>
      <c r="KKI90" s="183"/>
      <c r="KKJ90" s="183"/>
      <c r="KKK90" s="183"/>
      <c r="KKL90" s="183"/>
      <c r="KKM90" s="183"/>
      <c r="KKN90" s="183"/>
      <c r="KKO90" s="183"/>
      <c r="KKP90" s="183"/>
      <c r="KKQ90" s="183"/>
      <c r="KKR90" s="183"/>
      <c r="KKS90" s="183"/>
      <c r="KKT90" s="183"/>
      <c r="KKU90" s="183"/>
      <c r="KKV90" s="183"/>
      <c r="KKW90" s="183"/>
      <c r="KKX90" s="183"/>
      <c r="KKY90" s="183"/>
      <c r="KKZ90" s="183"/>
      <c r="KLA90" s="183"/>
      <c r="KLB90" s="183"/>
      <c r="KLC90" s="183"/>
      <c r="KLD90" s="183"/>
      <c r="KLE90" s="183"/>
      <c r="KLF90" s="183"/>
      <c r="KLG90" s="183"/>
      <c r="KLH90" s="183"/>
      <c r="KLI90" s="183"/>
      <c r="KLJ90" s="183"/>
      <c r="KLK90" s="183"/>
      <c r="KLL90" s="183"/>
      <c r="KLM90" s="183"/>
      <c r="KLN90" s="183"/>
      <c r="KLO90" s="183"/>
      <c r="KLP90" s="183"/>
      <c r="KLQ90" s="183"/>
      <c r="KLR90" s="183"/>
      <c r="KLS90" s="183"/>
      <c r="KLT90" s="183"/>
      <c r="KLU90" s="183"/>
      <c r="KLV90" s="183"/>
      <c r="KLW90" s="183"/>
      <c r="KLX90" s="183"/>
      <c r="KLY90" s="183"/>
      <c r="KLZ90" s="183"/>
      <c r="KMA90" s="183"/>
      <c r="KMB90" s="183"/>
      <c r="KMC90" s="183"/>
      <c r="KMD90" s="183"/>
      <c r="KME90" s="183"/>
      <c r="KMF90" s="183"/>
      <c r="KMG90" s="183"/>
      <c r="KMH90" s="183"/>
      <c r="KMI90" s="183"/>
      <c r="KMJ90" s="183"/>
      <c r="KMK90" s="183"/>
      <c r="KML90" s="183"/>
      <c r="KMM90" s="183"/>
      <c r="KMN90" s="183"/>
      <c r="KMO90" s="183"/>
      <c r="KMP90" s="183"/>
      <c r="KMQ90" s="183"/>
      <c r="KMR90" s="183"/>
      <c r="KMS90" s="183"/>
      <c r="KMT90" s="183"/>
      <c r="KMU90" s="183"/>
      <c r="KMV90" s="183"/>
      <c r="KMW90" s="183"/>
      <c r="KMX90" s="183"/>
      <c r="KMY90" s="183"/>
      <c r="KMZ90" s="183"/>
      <c r="KNA90" s="183"/>
      <c r="KNB90" s="183"/>
      <c r="KNC90" s="183"/>
      <c r="KND90" s="183"/>
      <c r="KNE90" s="183"/>
      <c r="KNF90" s="183"/>
      <c r="KNG90" s="183"/>
      <c r="KNH90" s="183"/>
      <c r="KNI90" s="183"/>
      <c r="KNJ90" s="183"/>
      <c r="KNK90" s="183"/>
      <c r="KNL90" s="183"/>
      <c r="KNM90" s="183"/>
      <c r="KNN90" s="183"/>
      <c r="KNO90" s="183"/>
      <c r="KNP90" s="183"/>
      <c r="KNQ90" s="183"/>
      <c r="KNR90" s="183"/>
      <c r="KNS90" s="183"/>
      <c r="KNT90" s="183"/>
      <c r="KNU90" s="183"/>
      <c r="KNV90" s="183"/>
      <c r="KNW90" s="183"/>
      <c r="KNX90" s="183"/>
      <c r="KNY90" s="183"/>
      <c r="KNZ90" s="183"/>
      <c r="KOA90" s="183"/>
      <c r="KOB90" s="183"/>
      <c r="KOC90" s="183"/>
      <c r="KOD90" s="183"/>
      <c r="KOE90" s="183"/>
      <c r="KOF90" s="183"/>
      <c r="KOG90" s="183"/>
      <c r="KOH90" s="183"/>
      <c r="KOI90" s="183"/>
      <c r="KOJ90" s="183"/>
      <c r="KOK90" s="183"/>
      <c r="KOL90" s="183"/>
      <c r="KOM90" s="183"/>
      <c r="KON90" s="183"/>
      <c r="KOO90" s="183"/>
      <c r="KOP90" s="183"/>
      <c r="KOQ90" s="183"/>
      <c r="KOR90" s="183"/>
      <c r="KOS90" s="183"/>
      <c r="KOT90" s="183"/>
      <c r="KOU90" s="183"/>
      <c r="KOV90" s="183"/>
      <c r="KOW90" s="183"/>
      <c r="KOX90" s="183"/>
      <c r="KOY90" s="183"/>
      <c r="KOZ90" s="183"/>
      <c r="KPA90" s="183"/>
      <c r="KPB90" s="183"/>
      <c r="KPC90" s="183"/>
      <c r="KPD90" s="183"/>
      <c r="KPE90" s="183"/>
      <c r="KPF90" s="183"/>
      <c r="KPG90" s="183"/>
      <c r="KPH90" s="183"/>
      <c r="KPI90" s="183"/>
      <c r="KPJ90" s="183"/>
      <c r="KPK90" s="183"/>
      <c r="KPL90" s="183"/>
      <c r="KPM90" s="183"/>
      <c r="KPN90" s="183"/>
      <c r="KPO90" s="183"/>
      <c r="KPP90" s="183"/>
      <c r="KPQ90" s="183"/>
      <c r="KPR90" s="183"/>
      <c r="KPS90" s="183"/>
      <c r="KPT90" s="183"/>
      <c r="KPU90" s="183"/>
      <c r="KPV90" s="183"/>
      <c r="KPW90" s="183"/>
      <c r="KPX90" s="183"/>
      <c r="KPY90" s="183"/>
      <c r="KPZ90" s="183"/>
      <c r="KQA90" s="183"/>
      <c r="KQB90" s="183"/>
      <c r="KQC90" s="183"/>
      <c r="KQD90" s="183"/>
      <c r="KQE90" s="183"/>
      <c r="KQF90" s="183"/>
      <c r="KQG90" s="183"/>
      <c r="KQH90" s="183"/>
      <c r="KQI90" s="183"/>
      <c r="KQJ90" s="183"/>
      <c r="KQK90" s="183"/>
      <c r="KQL90" s="183"/>
      <c r="KQM90" s="183"/>
      <c r="KQN90" s="183"/>
      <c r="KQO90" s="183"/>
      <c r="KQP90" s="183"/>
      <c r="KQQ90" s="183"/>
      <c r="KQR90" s="183"/>
      <c r="KQS90" s="183"/>
      <c r="KQT90" s="183"/>
      <c r="KQU90" s="183"/>
      <c r="KQV90" s="183"/>
      <c r="KQW90" s="183"/>
      <c r="KQX90" s="183"/>
      <c r="KQY90" s="183"/>
      <c r="KQZ90" s="183"/>
      <c r="KRA90" s="183"/>
      <c r="KRB90" s="183"/>
      <c r="KRC90" s="183"/>
      <c r="KRD90" s="183"/>
      <c r="KRE90" s="183"/>
      <c r="KRF90" s="183"/>
      <c r="KRG90" s="183"/>
      <c r="KRH90" s="183"/>
      <c r="KRI90" s="183"/>
      <c r="KRJ90" s="183"/>
      <c r="KRK90" s="183"/>
      <c r="KRL90" s="183"/>
      <c r="KRM90" s="183"/>
      <c r="KRN90" s="183"/>
      <c r="KRO90" s="183"/>
      <c r="KRP90" s="183"/>
      <c r="KRQ90" s="183"/>
      <c r="KRR90" s="183"/>
      <c r="KRS90" s="183"/>
      <c r="KRT90" s="183"/>
      <c r="KRU90" s="183"/>
      <c r="KRV90" s="183"/>
      <c r="KRW90" s="183"/>
      <c r="KRX90" s="183"/>
      <c r="KRY90" s="183"/>
      <c r="KRZ90" s="183"/>
      <c r="KSA90" s="183"/>
      <c r="KSB90" s="183"/>
      <c r="KSC90" s="183"/>
      <c r="KSD90" s="183"/>
      <c r="KSE90" s="183"/>
      <c r="KSF90" s="183"/>
      <c r="KSG90" s="183"/>
      <c r="KSH90" s="183"/>
      <c r="KSI90" s="183"/>
      <c r="KSJ90" s="183"/>
      <c r="KSK90" s="183"/>
      <c r="KSL90" s="183"/>
      <c r="KSM90" s="183"/>
      <c r="KSN90" s="183"/>
      <c r="KSO90" s="183"/>
      <c r="KSP90" s="183"/>
      <c r="KSQ90" s="183"/>
      <c r="KSR90" s="183"/>
      <c r="KSS90" s="183"/>
      <c r="KST90" s="183"/>
      <c r="KSU90" s="183"/>
      <c r="KSV90" s="183"/>
      <c r="KSW90" s="183"/>
      <c r="KSX90" s="183"/>
      <c r="KSY90" s="183"/>
      <c r="KSZ90" s="183"/>
      <c r="KTA90" s="183"/>
      <c r="KTB90" s="183"/>
      <c r="KTC90" s="183"/>
      <c r="KTD90" s="183"/>
      <c r="KTE90" s="183"/>
      <c r="KTF90" s="183"/>
      <c r="KTG90" s="183"/>
      <c r="KTH90" s="183"/>
      <c r="KTI90" s="183"/>
      <c r="KTJ90" s="183"/>
      <c r="KTK90" s="183"/>
      <c r="KTL90" s="183"/>
      <c r="KTM90" s="183"/>
      <c r="KTN90" s="183"/>
      <c r="KTO90" s="183"/>
      <c r="KTP90" s="183"/>
      <c r="KTQ90" s="183"/>
      <c r="KTR90" s="183"/>
      <c r="KTS90" s="183"/>
      <c r="KTT90" s="183"/>
      <c r="KTU90" s="183"/>
      <c r="KTV90" s="183"/>
      <c r="KTW90" s="183"/>
      <c r="KTX90" s="183"/>
      <c r="KTY90" s="183"/>
      <c r="KTZ90" s="183"/>
      <c r="KUA90" s="183"/>
      <c r="KUB90" s="183"/>
      <c r="KUC90" s="183"/>
      <c r="KUD90" s="183"/>
      <c r="KUE90" s="183"/>
      <c r="KUF90" s="183"/>
      <c r="KUG90" s="183"/>
      <c r="KUH90" s="183"/>
      <c r="KUI90" s="183"/>
      <c r="KUJ90" s="183"/>
      <c r="KUK90" s="183"/>
      <c r="KUL90" s="183"/>
      <c r="KUM90" s="183"/>
      <c r="KUN90" s="183"/>
      <c r="KUO90" s="183"/>
      <c r="KUP90" s="183"/>
      <c r="KUQ90" s="183"/>
      <c r="KUR90" s="183"/>
      <c r="KUS90" s="183"/>
      <c r="KUT90" s="183"/>
      <c r="KUU90" s="183"/>
      <c r="KUV90" s="183"/>
      <c r="KUW90" s="183"/>
      <c r="KUX90" s="183"/>
      <c r="KUY90" s="183"/>
      <c r="KUZ90" s="183"/>
      <c r="KVA90" s="183"/>
      <c r="KVB90" s="183"/>
      <c r="KVC90" s="183"/>
      <c r="KVD90" s="183"/>
      <c r="KVE90" s="183"/>
      <c r="KVF90" s="183"/>
      <c r="KVG90" s="183"/>
      <c r="KVH90" s="183"/>
      <c r="KVI90" s="183"/>
      <c r="KVJ90" s="183"/>
      <c r="KVK90" s="183"/>
      <c r="KVL90" s="183"/>
      <c r="KVM90" s="183"/>
      <c r="KVN90" s="183"/>
      <c r="KVO90" s="183"/>
      <c r="KVP90" s="183"/>
      <c r="KVQ90" s="183"/>
      <c r="KVR90" s="183"/>
      <c r="KVS90" s="183"/>
      <c r="KVT90" s="183"/>
      <c r="KVU90" s="183"/>
      <c r="KVV90" s="183"/>
      <c r="KVW90" s="183"/>
      <c r="KVX90" s="183"/>
      <c r="KVY90" s="183"/>
      <c r="KVZ90" s="183"/>
      <c r="KWA90" s="183"/>
      <c r="KWB90" s="183"/>
      <c r="KWC90" s="183"/>
      <c r="KWD90" s="183"/>
      <c r="KWE90" s="183"/>
      <c r="KWF90" s="183"/>
      <c r="KWG90" s="183"/>
      <c r="KWH90" s="183"/>
      <c r="KWI90" s="183"/>
      <c r="KWJ90" s="183"/>
      <c r="KWK90" s="183"/>
      <c r="KWL90" s="183"/>
      <c r="KWM90" s="183"/>
      <c r="KWN90" s="183"/>
      <c r="KWO90" s="183"/>
      <c r="KWP90" s="183"/>
      <c r="KWQ90" s="183"/>
      <c r="KWR90" s="183"/>
      <c r="KWS90" s="183"/>
      <c r="KWT90" s="183"/>
      <c r="KWU90" s="183"/>
      <c r="KWV90" s="183"/>
      <c r="KWW90" s="183"/>
      <c r="KWX90" s="183"/>
      <c r="KWY90" s="183"/>
      <c r="KWZ90" s="183"/>
      <c r="KXA90" s="183"/>
      <c r="KXB90" s="183"/>
      <c r="KXC90" s="183"/>
      <c r="KXD90" s="183"/>
      <c r="KXE90" s="183"/>
      <c r="KXF90" s="183"/>
      <c r="KXG90" s="183"/>
      <c r="KXH90" s="183"/>
      <c r="KXI90" s="183"/>
      <c r="KXJ90" s="183"/>
      <c r="KXK90" s="183"/>
      <c r="KXL90" s="183"/>
      <c r="KXM90" s="183"/>
      <c r="KXN90" s="183"/>
      <c r="KXO90" s="183"/>
      <c r="KXP90" s="183"/>
      <c r="KXQ90" s="183"/>
      <c r="KXR90" s="183"/>
      <c r="KXS90" s="183"/>
      <c r="KXT90" s="183"/>
      <c r="KXU90" s="183"/>
      <c r="KXV90" s="183"/>
      <c r="KXW90" s="183"/>
      <c r="KXX90" s="183"/>
      <c r="KXY90" s="183"/>
      <c r="KXZ90" s="183"/>
      <c r="KYA90" s="183"/>
      <c r="KYB90" s="183"/>
      <c r="KYC90" s="183"/>
      <c r="KYD90" s="183"/>
      <c r="KYE90" s="183"/>
      <c r="KYF90" s="183"/>
      <c r="KYG90" s="183"/>
      <c r="KYH90" s="183"/>
      <c r="KYI90" s="183"/>
      <c r="KYJ90" s="183"/>
      <c r="KYK90" s="183"/>
      <c r="KYL90" s="183"/>
      <c r="KYM90" s="183"/>
      <c r="KYN90" s="183"/>
      <c r="KYO90" s="183"/>
      <c r="KYP90" s="183"/>
      <c r="KYQ90" s="183"/>
      <c r="KYR90" s="183"/>
      <c r="KYS90" s="183"/>
      <c r="KYT90" s="183"/>
      <c r="KYU90" s="183"/>
      <c r="KYV90" s="183"/>
      <c r="KYW90" s="183"/>
      <c r="KYX90" s="183"/>
      <c r="KYY90" s="183"/>
      <c r="KYZ90" s="183"/>
      <c r="KZA90" s="183"/>
      <c r="KZB90" s="183"/>
      <c r="KZC90" s="183"/>
      <c r="KZD90" s="183"/>
      <c r="KZE90" s="183"/>
      <c r="KZF90" s="183"/>
      <c r="KZG90" s="183"/>
      <c r="KZH90" s="183"/>
      <c r="KZI90" s="183"/>
      <c r="KZJ90" s="183"/>
      <c r="KZK90" s="183"/>
      <c r="KZL90" s="183"/>
      <c r="KZM90" s="183"/>
      <c r="KZN90" s="183"/>
      <c r="KZO90" s="183"/>
      <c r="KZP90" s="183"/>
      <c r="KZQ90" s="183"/>
      <c r="KZR90" s="183"/>
      <c r="KZS90" s="183"/>
      <c r="KZT90" s="183"/>
      <c r="KZU90" s="183"/>
      <c r="KZV90" s="183"/>
      <c r="KZW90" s="183"/>
      <c r="KZX90" s="183"/>
      <c r="KZY90" s="183"/>
      <c r="KZZ90" s="183"/>
      <c r="LAA90" s="183"/>
      <c r="LAB90" s="183"/>
      <c r="LAC90" s="183"/>
      <c r="LAD90" s="183"/>
      <c r="LAE90" s="183"/>
      <c r="LAF90" s="183"/>
      <c r="LAG90" s="183"/>
      <c r="LAH90" s="183"/>
      <c r="LAI90" s="183"/>
      <c r="LAJ90" s="183"/>
      <c r="LAK90" s="183"/>
      <c r="LAL90" s="183"/>
      <c r="LAM90" s="183"/>
      <c r="LAN90" s="183"/>
      <c r="LAO90" s="183"/>
      <c r="LAP90" s="183"/>
      <c r="LAQ90" s="183"/>
      <c r="LAR90" s="183"/>
      <c r="LAS90" s="183"/>
      <c r="LAT90" s="183"/>
      <c r="LAU90" s="183"/>
      <c r="LAV90" s="183"/>
      <c r="LAW90" s="183"/>
      <c r="LAX90" s="183"/>
      <c r="LAY90" s="183"/>
      <c r="LAZ90" s="183"/>
      <c r="LBA90" s="183"/>
      <c r="LBB90" s="183"/>
      <c r="LBC90" s="183"/>
      <c r="LBD90" s="183"/>
      <c r="LBE90" s="183"/>
      <c r="LBF90" s="183"/>
      <c r="LBG90" s="183"/>
      <c r="LBH90" s="183"/>
      <c r="LBI90" s="183"/>
      <c r="LBJ90" s="183"/>
      <c r="LBK90" s="183"/>
      <c r="LBL90" s="183"/>
      <c r="LBM90" s="183"/>
      <c r="LBN90" s="183"/>
      <c r="LBO90" s="183"/>
      <c r="LBP90" s="183"/>
      <c r="LBQ90" s="183"/>
      <c r="LBR90" s="183"/>
      <c r="LBS90" s="183"/>
      <c r="LBT90" s="183"/>
      <c r="LBU90" s="183"/>
      <c r="LBV90" s="183"/>
      <c r="LBW90" s="183"/>
      <c r="LBX90" s="183"/>
      <c r="LBY90" s="183"/>
      <c r="LBZ90" s="183"/>
      <c r="LCA90" s="183"/>
      <c r="LCB90" s="183"/>
      <c r="LCC90" s="183"/>
      <c r="LCD90" s="183"/>
      <c r="LCE90" s="183"/>
      <c r="LCF90" s="183"/>
      <c r="LCG90" s="183"/>
      <c r="LCH90" s="183"/>
      <c r="LCI90" s="183"/>
      <c r="LCJ90" s="183"/>
      <c r="LCK90" s="183"/>
      <c r="LCL90" s="183"/>
      <c r="LCM90" s="183"/>
      <c r="LCN90" s="183"/>
      <c r="LCO90" s="183"/>
      <c r="LCP90" s="183"/>
      <c r="LCQ90" s="183"/>
      <c r="LCR90" s="183"/>
      <c r="LCS90" s="183"/>
      <c r="LCT90" s="183"/>
      <c r="LCU90" s="183"/>
      <c r="LCV90" s="183"/>
      <c r="LCW90" s="183"/>
      <c r="LCX90" s="183"/>
      <c r="LCY90" s="183"/>
      <c r="LCZ90" s="183"/>
      <c r="LDA90" s="183"/>
      <c r="LDB90" s="183"/>
      <c r="LDC90" s="183"/>
      <c r="LDD90" s="183"/>
      <c r="LDE90" s="183"/>
      <c r="LDF90" s="183"/>
      <c r="LDG90" s="183"/>
      <c r="LDH90" s="183"/>
      <c r="LDI90" s="183"/>
      <c r="LDJ90" s="183"/>
      <c r="LDK90" s="183"/>
      <c r="LDL90" s="183"/>
      <c r="LDM90" s="183"/>
      <c r="LDN90" s="183"/>
      <c r="LDO90" s="183"/>
      <c r="LDP90" s="183"/>
      <c r="LDQ90" s="183"/>
      <c r="LDR90" s="183"/>
      <c r="LDS90" s="183"/>
      <c r="LDT90" s="183"/>
      <c r="LDU90" s="183"/>
      <c r="LDV90" s="183"/>
      <c r="LDW90" s="183"/>
      <c r="LDX90" s="183"/>
      <c r="LDY90" s="183"/>
      <c r="LDZ90" s="183"/>
      <c r="LEA90" s="183"/>
      <c r="LEB90" s="183"/>
      <c r="LEC90" s="183"/>
      <c r="LED90" s="183"/>
      <c r="LEE90" s="183"/>
      <c r="LEF90" s="183"/>
      <c r="LEG90" s="183"/>
      <c r="LEH90" s="183"/>
      <c r="LEI90" s="183"/>
      <c r="LEJ90" s="183"/>
      <c r="LEK90" s="183"/>
      <c r="LEL90" s="183"/>
      <c r="LEM90" s="183"/>
      <c r="LEN90" s="183"/>
      <c r="LEO90" s="183"/>
      <c r="LEP90" s="183"/>
      <c r="LEQ90" s="183"/>
      <c r="LER90" s="183"/>
      <c r="LES90" s="183"/>
      <c r="LET90" s="183"/>
      <c r="LEU90" s="183"/>
      <c r="LEV90" s="183"/>
      <c r="LEW90" s="183"/>
      <c r="LEX90" s="183"/>
      <c r="LEY90" s="183"/>
      <c r="LEZ90" s="183"/>
      <c r="LFA90" s="183"/>
      <c r="LFB90" s="183"/>
      <c r="LFC90" s="183"/>
      <c r="LFD90" s="183"/>
      <c r="LFE90" s="183"/>
      <c r="LFF90" s="183"/>
      <c r="LFG90" s="183"/>
      <c r="LFH90" s="183"/>
      <c r="LFI90" s="183"/>
      <c r="LFJ90" s="183"/>
      <c r="LFK90" s="183"/>
      <c r="LFL90" s="183"/>
      <c r="LFM90" s="183"/>
      <c r="LFN90" s="183"/>
      <c r="LFO90" s="183"/>
      <c r="LFP90" s="183"/>
      <c r="LFQ90" s="183"/>
      <c r="LFR90" s="183"/>
      <c r="LFS90" s="183"/>
      <c r="LFT90" s="183"/>
      <c r="LFU90" s="183"/>
      <c r="LFV90" s="183"/>
      <c r="LFW90" s="183"/>
      <c r="LFX90" s="183"/>
      <c r="LFY90" s="183"/>
      <c r="LFZ90" s="183"/>
      <c r="LGA90" s="183"/>
      <c r="LGB90" s="183"/>
      <c r="LGC90" s="183"/>
      <c r="LGD90" s="183"/>
      <c r="LGE90" s="183"/>
      <c r="LGF90" s="183"/>
      <c r="LGG90" s="183"/>
      <c r="LGH90" s="183"/>
      <c r="LGI90" s="183"/>
      <c r="LGJ90" s="183"/>
      <c r="LGK90" s="183"/>
      <c r="LGL90" s="183"/>
      <c r="LGM90" s="183"/>
      <c r="LGN90" s="183"/>
      <c r="LGO90" s="183"/>
      <c r="LGP90" s="183"/>
      <c r="LGQ90" s="183"/>
      <c r="LGR90" s="183"/>
      <c r="LGS90" s="183"/>
      <c r="LGT90" s="183"/>
      <c r="LGU90" s="183"/>
      <c r="LGV90" s="183"/>
      <c r="LGW90" s="183"/>
      <c r="LGX90" s="183"/>
      <c r="LGY90" s="183"/>
      <c r="LGZ90" s="183"/>
      <c r="LHA90" s="183"/>
      <c r="LHB90" s="183"/>
      <c r="LHC90" s="183"/>
      <c r="LHD90" s="183"/>
      <c r="LHE90" s="183"/>
      <c r="LHF90" s="183"/>
      <c r="LHG90" s="183"/>
      <c r="LHH90" s="183"/>
      <c r="LHI90" s="183"/>
      <c r="LHJ90" s="183"/>
      <c r="LHK90" s="183"/>
      <c r="LHL90" s="183"/>
      <c r="LHM90" s="183"/>
      <c r="LHN90" s="183"/>
      <c r="LHO90" s="183"/>
      <c r="LHP90" s="183"/>
      <c r="LHQ90" s="183"/>
      <c r="LHR90" s="183"/>
      <c r="LHS90" s="183"/>
      <c r="LHT90" s="183"/>
      <c r="LHU90" s="183"/>
      <c r="LHV90" s="183"/>
      <c r="LHW90" s="183"/>
      <c r="LHX90" s="183"/>
      <c r="LHY90" s="183"/>
      <c r="LHZ90" s="183"/>
      <c r="LIA90" s="183"/>
      <c r="LIB90" s="183"/>
      <c r="LIC90" s="183"/>
      <c r="LID90" s="183"/>
      <c r="LIE90" s="183"/>
      <c r="LIF90" s="183"/>
      <c r="LIG90" s="183"/>
      <c r="LIH90" s="183"/>
      <c r="LII90" s="183"/>
      <c r="LIJ90" s="183"/>
      <c r="LIK90" s="183"/>
      <c r="LIL90" s="183"/>
      <c r="LIM90" s="183"/>
      <c r="LIN90" s="183"/>
      <c r="LIO90" s="183"/>
      <c r="LIP90" s="183"/>
      <c r="LIQ90" s="183"/>
      <c r="LIR90" s="183"/>
      <c r="LIS90" s="183"/>
      <c r="LIT90" s="183"/>
      <c r="LIU90" s="183"/>
      <c r="LIV90" s="183"/>
      <c r="LIW90" s="183"/>
      <c r="LIX90" s="183"/>
      <c r="LIY90" s="183"/>
      <c r="LIZ90" s="183"/>
      <c r="LJA90" s="183"/>
      <c r="LJB90" s="183"/>
      <c r="LJC90" s="183"/>
      <c r="LJD90" s="183"/>
      <c r="LJE90" s="183"/>
      <c r="LJF90" s="183"/>
      <c r="LJG90" s="183"/>
      <c r="LJH90" s="183"/>
      <c r="LJI90" s="183"/>
      <c r="LJJ90" s="183"/>
      <c r="LJK90" s="183"/>
      <c r="LJL90" s="183"/>
      <c r="LJM90" s="183"/>
      <c r="LJN90" s="183"/>
      <c r="LJO90" s="183"/>
      <c r="LJP90" s="183"/>
      <c r="LJQ90" s="183"/>
      <c r="LJR90" s="183"/>
      <c r="LJS90" s="183"/>
      <c r="LJT90" s="183"/>
      <c r="LJU90" s="183"/>
      <c r="LJV90" s="183"/>
      <c r="LJW90" s="183"/>
      <c r="LJX90" s="183"/>
      <c r="LJY90" s="183"/>
      <c r="LJZ90" s="183"/>
      <c r="LKA90" s="183"/>
      <c r="LKB90" s="183"/>
      <c r="LKC90" s="183"/>
      <c r="LKD90" s="183"/>
      <c r="LKE90" s="183"/>
      <c r="LKF90" s="183"/>
      <c r="LKG90" s="183"/>
      <c r="LKH90" s="183"/>
      <c r="LKI90" s="183"/>
      <c r="LKJ90" s="183"/>
      <c r="LKK90" s="183"/>
      <c r="LKL90" s="183"/>
      <c r="LKM90" s="183"/>
      <c r="LKN90" s="183"/>
      <c r="LKO90" s="183"/>
      <c r="LKP90" s="183"/>
      <c r="LKQ90" s="183"/>
      <c r="LKR90" s="183"/>
      <c r="LKS90" s="183"/>
      <c r="LKT90" s="183"/>
      <c r="LKU90" s="183"/>
      <c r="LKV90" s="183"/>
      <c r="LKW90" s="183"/>
      <c r="LKX90" s="183"/>
      <c r="LKY90" s="183"/>
      <c r="LKZ90" s="183"/>
      <c r="LLA90" s="183"/>
      <c r="LLB90" s="183"/>
      <c r="LLC90" s="183"/>
      <c r="LLD90" s="183"/>
      <c r="LLE90" s="183"/>
      <c r="LLF90" s="183"/>
      <c r="LLG90" s="183"/>
      <c r="LLH90" s="183"/>
      <c r="LLI90" s="183"/>
      <c r="LLJ90" s="183"/>
      <c r="LLK90" s="183"/>
      <c r="LLL90" s="183"/>
      <c r="LLM90" s="183"/>
      <c r="LLN90" s="183"/>
      <c r="LLO90" s="183"/>
      <c r="LLP90" s="183"/>
      <c r="LLQ90" s="183"/>
      <c r="LLR90" s="183"/>
      <c r="LLS90" s="183"/>
      <c r="LLT90" s="183"/>
      <c r="LLU90" s="183"/>
      <c r="LLV90" s="183"/>
      <c r="LLW90" s="183"/>
      <c r="LLX90" s="183"/>
      <c r="LLY90" s="183"/>
      <c r="LLZ90" s="183"/>
      <c r="LMA90" s="183"/>
      <c r="LMB90" s="183"/>
      <c r="LMC90" s="183"/>
      <c r="LMD90" s="183"/>
      <c r="LME90" s="183"/>
      <c r="LMF90" s="183"/>
      <c r="LMG90" s="183"/>
      <c r="LMH90" s="183"/>
      <c r="LMI90" s="183"/>
      <c r="LMJ90" s="183"/>
      <c r="LMK90" s="183"/>
      <c r="LML90" s="183"/>
      <c r="LMM90" s="183"/>
      <c r="LMN90" s="183"/>
      <c r="LMO90" s="183"/>
      <c r="LMP90" s="183"/>
      <c r="LMQ90" s="183"/>
      <c r="LMR90" s="183"/>
      <c r="LMS90" s="183"/>
      <c r="LMT90" s="183"/>
      <c r="LMU90" s="183"/>
      <c r="LMV90" s="183"/>
      <c r="LMW90" s="183"/>
      <c r="LMX90" s="183"/>
      <c r="LMY90" s="183"/>
      <c r="LMZ90" s="183"/>
      <c r="LNA90" s="183"/>
      <c r="LNB90" s="183"/>
      <c r="LNC90" s="183"/>
      <c r="LND90" s="183"/>
      <c r="LNE90" s="183"/>
      <c r="LNF90" s="183"/>
      <c r="LNG90" s="183"/>
      <c r="LNH90" s="183"/>
      <c r="LNI90" s="183"/>
      <c r="LNJ90" s="183"/>
      <c r="LNK90" s="183"/>
      <c r="LNL90" s="183"/>
      <c r="LNM90" s="183"/>
      <c r="LNN90" s="183"/>
      <c r="LNO90" s="183"/>
      <c r="LNP90" s="183"/>
      <c r="LNQ90" s="183"/>
      <c r="LNR90" s="183"/>
      <c r="LNS90" s="183"/>
      <c r="LNT90" s="183"/>
      <c r="LNU90" s="183"/>
      <c r="LNV90" s="183"/>
      <c r="LNW90" s="183"/>
      <c r="LNX90" s="183"/>
      <c r="LNY90" s="183"/>
      <c r="LNZ90" s="183"/>
      <c r="LOA90" s="183"/>
      <c r="LOB90" s="183"/>
      <c r="LOC90" s="183"/>
      <c r="LOD90" s="183"/>
      <c r="LOE90" s="183"/>
      <c r="LOF90" s="183"/>
      <c r="LOG90" s="183"/>
      <c r="LOH90" s="183"/>
      <c r="LOI90" s="183"/>
      <c r="LOJ90" s="183"/>
      <c r="LOK90" s="183"/>
      <c r="LOL90" s="183"/>
      <c r="LOM90" s="183"/>
      <c r="LON90" s="183"/>
      <c r="LOO90" s="183"/>
      <c r="LOP90" s="183"/>
      <c r="LOQ90" s="183"/>
      <c r="LOR90" s="183"/>
      <c r="LOS90" s="183"/>
      <c r="LOT90" s="183"/>
      <c r="LOU90" s="183"/>
      <c r="LOV90" s="183"/>
      <c r="LOW90" s="183"/>
      <c r="LOX90" s="183"/>
      <c r="LOY90" s="183"/>
      <c r="LOZ90" s="183"/>
      <c r="LPA90" s="183"/>
      <c r="LPB90" s="183"/>
      <c r="LPC90" s="183"/>
      <c r="LPD90" s="183"/>
      <c r="LPE90" s="183"/>
      <c r="LPF90" s="183"/>
      <c r="LPG90" s="183"/>
      <c r="LPH90" s="183"/>
      <c r="LPI90" s="183"/>
      <c r="LPJ90" s="183"/>
      <c r="LPK90" s="183"/>
      <c r="LPL90" s="183"/>
      <c r="LPM90" s="183"/>
      <c r="LPN90" s="183"/>
      <c r="LPO90" s="183"/>
      <c r="LPP90" s="183"/>
      <c r="LPQ90" s="183"/>
      <c r="LPR90" s="183"/>
      <c r="LPS90" s="183"/>
      <c r="LPT90" s="183"/>
      <c r="LPU90" s="183"/>
      <c r="LPV90" s="183"/>
      <c r="LPW90" s="183"/>
      <c r="LPX90" s="183"/>
      <c r="LPY90" s="183"/>
      <c r="LPZ90" s="183"/>
      <c r="LQA90" s="183"/>
      <c r="LQB90" s="183"/>
      <c r="LQC90" s="183"/>
      <c r="LQD90" s="183"/>
      <c r="LQE90" s="183"/>
      <c r="LQF90" s="183"/>
      <c r="LQG90" s="183"/>
      <c r="LQH90" s="183"/>
      <c r="LQI90" s="183"/>
      <c r="LQJ90" s="183"/>
      <c r="LQK90" s="183"/>
      <c r="LQL90" s="183"/>
      <c r="LQM90" s="183"/>
      <c r="LQN90" s="183"/>
      <c r="LQO90" s="183"/>
      <c r="LQP90" s="183"/>
      <c r="LQQ90" s="183"/>
      <c r="LQR90" s="183"/>
      <c r="LQS90" s="183"/>
      <c r="LQT90" s="183"/>
      <c r="LQU90" s="183"/>
      <c r="LQV90" s="183"/>
      <c r="LQW90" s="183"/>
      <c r="LQX90" s="183"/>
      <c r="LQY90" s="183"/>
      <c r="LQZ90" s="183"/>
      <c r="LRA90" s="183"/>
      <c r="LRB90" s="183"/>
      <c r="LRC90" s="183"/>
      <c r="LRD90" s="183"/>
      <c r="LRE90" s="183"/>
      <c r="LRF90" s="183"/>
      <c r="LRG90" s="183"/>
      <c r="LRH90" s="183"/>
      <c r="LRI90" s="183"/>
      <c r="LRJ90" s="183"/>
      <c r="LRK90" s="183"/>
      <c r="LRL90" s="183"/>
      <c r="LRM90" s="183"/>
      <c r="LRN90" s="183"/>
      <c r="LRO90" s="183"/>
      <c r="LRP90" s="183"/>
      <c r="LRQ90" s="183"/>
      <c r="LRR90" s="183"/>
      <c r="LRS90" s="183"/>
      <c r="LRT90" s="183"/>
      <c r="LRU90" s="183"/>
      <c r="LRV90" s="183"/>
      <c r="LRW90" s="183"/>
      <c r="LRX90" s="183"/>
      <c r="LRY90" s="183"/>
      <c r="LRZ90" s="183"/>
      <c r="LSA90" s="183"/>
      <c r="LSB90" s="183"/>
      <c r="LSC90" s="183"/>
      <c r="LSD90" s="183"/>
      <c r="LSE90" s="183"/>
      <c r="LSF90" s="183"/>
      <c r="LSG90" s="183"/>
      <c r="LSH90" s="183"/>
      <c r="LSI90" s="183"/>
      <c r="LSJ90" s="183"/>
      <c r="LSK90" s="183"/>
      <c r="LSL90" s="183"/>
      <c r="LSM90" s="183"/>
      <c r="LSN90" s="183"/>
      <c r="LSO90" s="183"/>
      <c r="LSP90" s="183"/>
      <c r="LSQ90" s="183"/>
      <c r="LSR90" s="183"/>
      <c r="LSS90" s="183"/>
      <c r="LST90" s="183"/>
      <c r="LSU90" s="183"/>
      <c r="LSV90" s="183"/>
      <c r="LSW90" s="183"/>
      <c r="LSX90" s="183"/>
      <c r="LSY90" s="183"/>
      <c r="LSZ90" s="183"/>
      <c r="LTA90" s="183"/>
      <c r="LTB90" s="183"/>
      <c r="LTC90" s="183"/>
      <c r="LTD90" s="183"/>
      <c r="LTE90" s="183"/>
      <c r="LTF90" s="183"/>
      <c r="LTG90" s="183"/>
      <c r="LTH90" s="183"/>
      <c r="LTI90" s="183"/>
      <c r="LTJ90" s="183"/>
      <c r="LTK90" s="183"/>
      <c r="LTL90" s="183"/>
      <c r="LTM90" s="183"/>
      <c r="LTN90" s="183"/>
      <c r="LTO90" s="183"/>
      <c r="LTP90" s="183"/>
      <c r="LTQ90" s="183"/>
      <c r="LTR90" s="183"/>
      <c r="LTS90" s="183"/>
      <c r="LTT90" s="183"/>
      <c r="LTU90" s="183"/>
      <c r="LTV90" s="183"/>
      <c r="LTW90" s="183"/>
      <c r="LTX90" s="183"/>
      <c r="LTY90" s="183"/>
      <c r="LTZ90" s="183"/>
      <c r="LUA90" s="183"/>
      <c r="LUB90" s="183"/>
      <c r="LUC90" s="183"/>
      <c r="LUD90" s="183"/>
      <c r="LUE90" s="183"/>
      <c r="LUF90" s="183"/>
      <c r="LUG90" s="183"/>
      <c r="LUH90" s="183"/>
      <c r="LUI90" s="183"/>
      <c r="LUJ90" s="183"/>
      <c r="LUK90" s="183"/>
      <c r="LUL90" s="183"/>
      <c r="LUM90" s="183"/>
      <c r="LUN90" s="183"/>
      <c r="LUO90" s="183"/>
      <c r="LUP90" s="183"/>
      <c r="LUQ90" s="183"/>
      <c r="LUR90" s="183"/>
      <c r="LUS90" s="183"/>
      <c r="LUT90" s="183"/>
      <c r="LUU90" s="183"/>
      <c r="LUV90" s="183"/>
      <c r="LUW90" s="183"/>
      <c r="LUX90" s="183"/>
      <c r="LUY90" s="183"/>
      <c r="LUZ90" s="183"/>
      <c r="LVA90" s="183"/>
      <c r="LVB90" s="183"/>
      <c r="LVC90" s="183"/>
      <c r="LVD90" s="183"/>
      <c r="LVE90" s="183"/>
      <c r="LVF90" s="183"/>
      <c r="LVG90" s="183"/>
      <c r="LVH90" s="183"/>
      <c r="LVI90" s="183"/>
      <c r="LVJ90" s="183"/>
      <c r="LVK90" s="183"/>
      <c r="LVL90" s="183"/>
      <c r="LVM90" s="183"/>
      <c r="LVN90" s="183"/>
      <c r="LVO90" s="183"/>
      <c r="LVP90" s="183"/>
      <c r="LVQ90" s="183"/>
      <c r="LVR90" s="183"/>
      <c r="LVS90" s="183"/>
      <c r="LVT90" s="183"/>
      <c r="LVU90" s="183"/>
      <c r="LVV90" s="183"/>
      <c r="LVW90" s="183"/>
      <c r="LVX90" s="183"/>
      <c r="LVY90" s="183"/>
      <c r="LVZ90" s="183"/>
      <c r="LWA90" s="183"/>
      <c r="LWB90" s="183"/>
      <c r="LWC90" s="183"/>
      <c r="LWD90" s="183"/>
      <c r="LWE90" s="183"/>
      <c r="LWF90" s="183"/>
      <c r="LWG90" s="183"/>
      <c r="LWH90" s="183"/>
      <c r="LWI90" s="183"/>
      <c r="LWJ90" s="183"/>
      <c r="LWK90" s="183"/>
      <c r="LWL90" s="183"/>
      <c r="LWM90" s="183"/>
      <c r="LWN90" s="183"/>
      <c r="LWO90" s="183"/>
      <c r="LWP90" s="183"/>
      <c r="LWQ90" s="183"/>
      <c r="LWR90" s="183"/>
      <c r="LWS90" s="183"/>
      <c r="LWT90" s="183"/>
      <c r="LWU90" s="183"/>
      <c r="LWV90" s="183"/>
      <c r="LWW90" s="183"/>
      <c r="LWX90" s="183"/>
      <c r="LWY90" s="183"/>
      <c r="LWZ90" s="183"/>
      <c r="LXA90" s="183"/>
      <c r="LXB90" s="183"/>
      <c r="LXC90" s="183"/>
      <c r="LXD90" s="183"/>
      <c r="LXE90" s="183"/>
      <c r="LXF90" s="183"/>
      <c r="LXG90" s="183"/>
      <c r="LXH90" s="183"/>
      <c r="LXI90" s="183"/>
      <c r="LXJ90" s="183"/>
      <c r="LXK90" s="183"/>
      <c r="LXL90" s="183"/>
      <c r="LXM90" s="183"/>
      <c r="LXN90" s="183"/>
      <c r="LXO90" s="183"/>
      <c r="LXP90" s="183"/>
      <c r="LXQ90" s="183"/>
      <c r="LXR90" s="183"/>
      <c r="LXS90" s="183"/>
      <c r="LXT90" s="183"/>
      <c r="LXU90" s="183"/>
      <c r="LXV90" s="183"/>
      <c r="LXW90" s="183"/>
      <c r="LXX90" s="183"/>
      <c r="LXY90" s="183"/>
      <c r="LXZ90" s="183"/>
      <c r="LYA90" s="183"/>
      <c r="LYB90" s="183"/>
      <c r="LYC90" s="183"/>
      <c r="LYD90" s="183"/>
      <c r="LYE90" s="183"/>
      <c r="LYF90" s="183"/>
      <c r="LYG90" s="183"/>
      <c r="LYH90" s="183"/>
      <c r="LYI90" s="183"/>
      <c r="LYJ90" s="183"/>
      <c r="LYK90" s="183"/>
      <c r="LYL90" s="183"/>
      <c r="LYM90" s="183"/>
      <c r="LYN90" s="183"/>
      <c r="LYO90" s="183"/>
      <c r="LYP90" s="183"/>
      <c r="LYQ90" s="183"/>
      <c r="LYR90" s="183"/>
      <c r="LYS90" s="183"/>
      <c r="LYT90" s="183"/>
      <c r="LYU90" s="183"/>
      <c r="LYV90" s="183"/>
      <c r="LYW90" s="183"/>
      <c r="LYX90" s="183"/>
      <c r="LYY90" s="183"/>
      <c r="LYZ90" s="183"/>
      <c r="LZA90" s="183"/>
      <c r="LZB90" s="183"/>
      <c r="LZC90" s="183"/>
      <c r="LZD90" s="183"/>
      <c r="LZE90" s="183"/>
      <c r="LZF90" s="183"/>
      <c r="LZG90" s="183"/>
      <c r="LZH90" s="183"/>
      <c r="LZI90" s="183"/>
      <c r="LZJ90" s="183"/>
      <c r="LZK90" s="183"/>
      <c r="LZL90" s="183"/>
      <c r="LZM90" s="183"/>
      <c r="LZN90" s="183"/>
      <c r="LZO90" s="183"/>
      <c r="LZP90" s="183"/>
      <c r="LZQ90" s="183"/>
      <c r="LZR90" s="183"/>
      <c r="LZS90" s="183"/>
      <c r="LZT90" s="183"/>
      <c r="LZU90" s="183"/>
      <c r="LZV90" s="183"/>
      <c r="LZW90" s="183"/>
      <c r="LZX90" s="183"/>
      <c r="LZY90" s="183"/>
      <c r="LZZ90" s="183"/>
      <c r="MAA90" s="183"/>
      <c r="MAB90" s="183"/>
      <c r="MAC90" s="183"/>
      <c r="MAD90" s="183"/>
      <c r="MAE90" s="183"/>
      <c r="MAF90" s="183"/>
      <c r="MAG90" s="183"/>
      <c r="MAH90" s="183"/>
      <c r="MAI90" s="183"/>
      <c r="MAJ90" s="183"/>
      <c r="MAK90" s="183"/>
      <c r="MAL90" s="183"/>
      <c r="MAM90" s="183"/>
      <c r="MAN90" s="183"/>
      <c r="MAO90" s="183"/>
      <c r="MAP90" s="183"/>
      <c r="MAQ90" s="183"/>
      <c r="MAR90" s="183"/>
      <c r="MAS90" s="183"/>
      <c r="MAT90" s="183"/>
      <c r="MAU90" s="183"/>
      <c r="MAV90" s="183"/>
      <c r="MAW90" s="183"/>
      <c r="MAX90" s="183"/>
      <c r="MAY90" s="183"/>
      <c r="MAZ90" s="183"/>
      <c r="MBA90" s="183"/>
      <c r="MBB90" s="183"/>
      <c r="MBC90" s="183"/>
      <c r="MBD90" s="183"/>
      <c r="MBE90" s="183"/>
      <c r="MBF90" s="183"/>
      <c r="MBG90" s="183"/>
      <c r="MBH90" s="183"/>
      <c r="MBI90" s="183"/>
      <c r="MBJ90" s="183"/>
      <c r="MBK90" s="183"/>
      <c r="MBL90" s="183"/>
      <c r="MBM90" s="183"/>
      <c r="MBN90" s="183"/>
      <c r="MBO90" s="183"/>
      <c r="MBP90" s="183"/>
      <c r="MBQ90" s="183"/>
      <c r="MBR90" s="183"/>
      <c r="MBS90" s="183"/>
      <c r="MBT90" s="183"/>
      <c r="MBU90" s="183"/>
      <c r="MBV90" s="183"/>
      <c r="MBW90" s="183"/>
      <c r="MBX90" s="183"/>
      <c r="MBY90" s="183"/>
      <c r="MBZ90" s="183"/>
      <c r="MCA90" s="183"/>
      <c r="MCB90" s="183"/>
      <c r="MCC90" s="183"/>
      <c r="MCD90" s="183"/>
      <c r="MCE90" s="183"/>
      <c r="MCF90" s="183"/>
      <c r="MCG90" s="183"/>
      <c r="MCH90" s="183"/>
      <c r="MCI90" s="183"/>
      <c r="MCJ90" s="183"/>
      <c r="MCK90" s="183"/>
      <c r="MCL90" s="183"/>
      <c r="MCM90" s="183"/>
      <c r="MCN90" s="183"/>
      <c r="MCO90" s="183"/>
      <c r="MCP90" s="183"/>
      <c r="MCQ90" s="183"/>
      <c r="MCR90" s="183"/>
      <c r="MCS90" s="183"/>
      <c r="MCT90" s="183"/>
      <c r="MCU90" s="183"/>
      <c r="MCV90" s="183"/>
      <c r="MCW90" s="183"/>
      <c r="MCX90" s="183"/>
      <c r="MCY90" s="183"/>
      <c r="MCZ90" s="183"/>
      <c r="MDA90" s="183"/>
      <c r="MDB90" s="183"/>
      <c r="MDC90" s="183"/>
      <c r="MDD90" s="183"/>
      <c r="MDE90" s="183"/>
      <c r="MDF90" s="183"/>
      <c r="MDG90" s="183"/>
      <c r="MDH90" s="183"/>
      <c r="MDI90" s="183"/>
      <c r="MDJ90" s="183"/>
      <c r="MDK90" s="183"/>
      <c r="MDL90" s="183"/>
      <c r="MDM90" s="183"/>
      <c r="MDN90" s="183"/>
      <c r="MDO90" s="183"/>
      <c r="MDP90" s="183"/>
      <c r="MDQ90" s="183"/>
      <c r="MDR90" s="183"/>
      <c r="MDS90" s="183"/>
      <c r="MDT90" s="183"/>
      <c r="MDU90" s="183"/>
      <c r="MDV90" s="183"/>
      <c r="MDW90" s="183"/>
      <c r="MDX90" s="183"/>
      <c r="MDY90" s="183"/>
      <c r="MDZ90" s="183"/>
      <c r="MEA90" s="183"/>
      <c r="MEB90" s="183"/>
      <c r="MEC90" s="183"/>
      <c r="MED90" s="183"/>
      <c r="MEE90" s="183"/>
      <c r="MEF90" s="183"/>
      <c r="MEG90" s="183"/>
      <c r="MEH90" s="183"/>
      <c r="MEI90" s="183"/>
      <c r="MEJ90" s="183"/>
      <c r="MEK90" s="183"/>
      <c r="MEL90" s="183"/>
      <c r="MEM90" s="183"/>
      <c r="MEN90" s="183"/>
      <c r="MEO90" s="183"/>
      <c r="MEP90" s="183"/>
      <c r="MEQ90" s="183"/>
      <c r="MER90" s="183"/>
      <c r="MES90" s="183"/>
      <c r="MET90" s="183"/>
      <c r="MEU90" s="183"/>
      <c r="MEV90" s="183"/>
      <c r="MEW90" s="183"/>
      <c r="MEX90" s="183"/>
      <c r="MEY90" s="183"/>
      <c r="MEZ90" s="183"/>
      <c r="MFA90" s="183"/>
      <c r="MFB90" s="183"/>
      <c r="MFC90" s="183"/>
      <c r="MFD90" s="183"/>
      <c r="MFE90" s="183"/>
      <c r="MFF90" s="183"/>
      <c r="MFG90" s="183"/>
      <c r="MFH90" s="183"/>
      <c r="MFI90" s="183"/>
      <c r="MFJ90" s="183"/>
      <c r="MFK90" s="183"/>
      <c r="MFL90" s="183"/>
      <c r="MFM90" s="183"/>
      <c r="MFN90" s="183"/>
      <c r="MFO90" s="183"/>
      <c r="MFP90" s="183"/>
      <c r="MFQ90" s="183"/>
      <c r="MFR90" s="183"/>
      <c r="MFS90" s="183"/>
      <c r="MFT90" s="183"/>
      <c r="MFU90" s="183"/>
      <c r="MFV90" s="183"/>
      <c r="MFW90" s="183"/>
      <c r="MFX90" s="183"/>
      <c r="MFY90" s="183"/>
      <c r="MFZ90" s="183"/>
      <c r="MGA90" s="183"/>
      <c r="MGB90" s="183"/>
      <c r="MGC90" s="183"/>
      <c r="MGD90" s="183"/>
      <c r="MGE90" s="183"/>
      <c r="MGF90" s="183"/>
      <c r="MGG90" s="183"/>
      <c r="MGH90" s="183"/>
      <c r="MGI90" s="183"/>
      <c r="MGJ90" s="183"/>
      <c r="MGK90" s="183"/>
      <c r="MGL90" s="183"/>
      <c r="MGM90" s="183"/>
      <c r="MGN90" s="183"/>
      <c r="MGO90" s="183"/>
      <c r="MGP90" s="183"/>
      <c r="MGQ90" s="183"/>
      <c r="MGR90" s="183"/>
      <c r="MGS90" s="183"/>
      <c r="MGT90" s="183"/>
      <c r="MGU90" s="183"/>
      <c r="MGV90" s="183"/>
      <c r="MGW90" s="183"/>
      <c r="MGX90" s="183"/>
      <c r="MGY90" s="183"/>
      <c r="MGZ90" s="183"/>
      <c r="MHA90" s="183"/>
      <c r="MHB90" s="183"/>
      <c r="MHC90" s="183"/>
      <c r="MHD90" s="183"/>
      <c r="MHE90" s="183"/>
      <c r="MHF90" s="183"/>
      <c r="MHG90" s="183"/>
      <c r="MHH90" s="183"/>
      <c r="MHI90" s="183"/>
      <c r="MHJ90" s="183"/>
      <c r="MHK90" s="183"/>
      <c r="MHL90" s="183"/>
      <c r="MHM90" s="183"/>
      <c r="MHN90" s="183"/>
      <c r="MHO90" s="183"/>
      <c r="MHP90" s="183"/>
      <c r="MHQ90" s="183"/>
      <c r="MHR90" s="183"/>
      <c r="MHS90" s="183"/>
      <c r="MHT90" s="183"/>
      <c r="MHU90" s="183"/>
      <c r="MHV90" s="183"/>
      <c r="MHW90" s="183"/>
      <c r="MHX90" s="183"/>
      <c r="MHY90" s="183"/>
      <c r="MHZ90" s="183"/>
      <c r="MIA90" s="183"/>
      <c r="MIB90" s="183"/>
      <c r="MIC90" s="183"/>
      <c r="MID90" s="183"/>
      <c r="MIE90" s="183"/>
      <c r="MIF90" s="183"/>
      <c r="MIG90" s="183"/>
      <c r="MIH90" s="183"/>
      <c r="MII90" s="183"/>
      <c r="MIJ90" s="183"/>
      <c r="MIK90" s="183"/>
      <c r="MIL90" s="183"/>
      <c r="MIM90" s="183"/>
      <c r="MIN90" s="183"/>
      <c r="MIO90" s="183"/>
      <c r="MIP90" s="183"/>
      <c r="MIQ90" s="183"/>
      <c r="MIR90" s="183"/>
      <c r="MIS90" s="183"/>
      <c r="MIT90" s="183"/>
      <c r="MIU90" s="183"/>
      <c r="MIV90" s="183"/>
      <c r="MIW90" s="183"/>
      <c r="MIX90" s="183"/>
      <c r="MIY90" s="183"/>
      <c r="MIZ90" s="183"/>
      <c r="MJA90" s="183"/>
      <c r="MJB90" s="183"/>
      <c r="MJC90" s="183"/>
      <c r="MJD90" s="183"/>
      <c r="MJE90" s="183"/>
      <c r="MJF90" s="183"/>
      <c r="MJG90" s="183"/>
      <c r="MJH90" s="183"/>
      <c r="MJI90" s="183"/>
      <c r="MJJ90" s="183"/>
      <c r="MJK90" s="183"/>
      <c r="MJL90" s="183"/>
      <c r="MJM90" s="183"/>
      <c r="MJN90" s="183"/>
      <c r="MJO90" s="183"/>
      <c r="MJP90" s="183"/>
      <c r="MJQ90" s="183"/>
      <c r="MJR90" s="183"/>
      <c r="MJS90" s="183"/>
      <c r="MJT90" s="183"/>
      <c r="MJU90" s="183"/>
      <c r="MJV90" s="183"/>
      <c r="MJW90" s="183"/>
      <c r="MJX90" s="183"/>
      <c r="MJY90" s="183"/>
      <c r="MJZ90" s="183"/>
      <c r="MKA90" s="183"/>
      <c r="MKB90" s="183"/>
      <c r="MKC90" s="183"/>
      <c r="MKD90" s="183"/>
      <c r="MKE90" s="183"/>
      <c r="MKF90" s="183"/>
      <c r="MKG90" s="183"/>
      <c r="MKH90" s="183"/>
      <c r="MKI90" s="183"/>
      <c r="MKJ90" s="183"/>
      <c r="MKK90" s="183"/>
      <c r="MKL90" s="183"/>
      <c r="MKM90" s="183"/>
      <c r="MKN90" s="183"/>
      <c r="MKO90" s="183"/>
      <c r="MKP90" s="183"/>
      <c r="MKQ90" s="183"/>
      <c r="MKR90" s="183"/>
      <c r="MKS90" s="183"/>
      <c r="MKT90" s="183"/>
      <c r="MKU90" s="183"/>
      <c r="MKV90" s="183"/>
      <c r="MKW90" s="183"/>
      <c r="MKX90" s="183"/>
      <c r="MKY90" s="183"/>
      <c r="MKZ90" s="183"/>
      <c r="MLA90" s="183"/>
      <c r="MLB90" s="183"/>
      <c r="MLC90" s="183"/>
      <c r="MLD90" s="183"/>
      <c r="MLE90" s="183"/>
      <c r="MLF90" s="183"/>
      <c r="MLG90" s="183"/>
      <c r="MLH90" s="183"/>
      <c r="MLI90" s="183"/>
      <c r="MLJ90" s="183"/>
      <c r="MLK90" s="183"/>
      <c r="MLL90" s="183"/>
      <c r="MLM90" s="183"/>
      <c r="MLN90" s="183"/>
      <c r="MLO90" s="183"/>
      <c r="MLP90" s="183"/>
      <c r="MLQ90" s="183"/>
      <c r="MLR90" s="183"/>
      <c r="MLS90" s="183"/>
      <c r="MLT90" s="183"/>
      <c r="MLU90" s="183"/>
      <c r="MLV90" s="183"/>
      <c r="MLW90" s="183"/>
      <c r="MLX90" s="183"/>
      <c r="MLY90" s="183"/>
      <c r="MLZ90" s="183"/>
      <c r="MMA90" s="183"/>
      <c r="MMB90" s="183"/>
      <c r="MMC90" s="183"/>
      <c r="MMD90" s="183"/>
      <c r="MME90" s="183"/>
      <c r="MMF90" s="183"/>
      <c r="MMG90" s="183"/>
      <c r="MMH90" s="183"/>
      <c r="MMI90" s="183"/>
      <c r="MMJ90" s="183"/>
      <c r="MMK90" s="183"/>
      <c r="MML90" s="183"/>
      <c r="MMM90" s="183"/>
      <c r="MMN90" s="183"/>
      <c r="MMO90" s="183"/>
      <c r="MMP90" s="183"/>
      <c r="MMQ90" s="183"/>
      <c r="MMR90" s="183"/>
      <c r="MMS90" s="183"/>
      <c r="MMT90" s="183"/>
      <c r="MMU90" s="183"/>
      <c r="MMV90" s="183"/>
      <c r="MMW90" s="183"/>
      <c r="MMX90" s="183"/>
      <c r="MMY90" s="183"/>
      <c r="MMZ90" s="183"/>
      <c r="MNA90" s="183"/>
      <c r="MNB90" s="183"/>
      <c r="MNC90" s="183"/>
      <c r="MND90" s="183"/>
      <c r="MNE90" s="183"/>
      <c r="MNF90" s="183"/>
      <c r="MNG90" s="183"/>
      <c r="MNH90" s="183"/>
      <c r="MNI90" s="183"/>
      <c r="MNJ90" s="183"/>
      <c r="MNK90" s="183"/>
      <c r="MNL90" s="183"/>
      <c r="MNM90" s="183"/>
      <c r="MNN90" s="183"/>
      <c r="MNO90" s="183"/>
      <c r="MNP90" s="183"/>
      <c r="MNQ90" s="183"/>
      <c r="MNR90" s="183"/>
      <c r="MNS90" s="183"/>
      <c r="MNT90" s="183"/>
      <c r="MNU90" s="183"/>
      <c r="MNV90" s="183"/>
      <c r="MNW90" s="183"/>
      <c r="MNX90" s="183"/>
      <c r="MNY90" s="183"/>
      <c r="MNZ90" s="183"/>
      <c r="MOA90" s="183"/>
      <c r="MOB90" s="183"/>
      <c r="MOC90" s="183"/>
      <c r="MOD90" s="183"/>
      <c r="MOE90" s="183"/>
      <c r="MOF90" s="183"/>
      <c r="MOG90" s="183"/>
      <c r="MOH90" s="183"/>
      <c r="MOI90" s="183"/>
      <c r="MOJ90" s="183"/>
      <c r="MOK90" s="183"/>
      <c r="MOL90" s="183"/>
      <c r="MOM90" s="183"/>
      <c r="MON90" s="183"/>
      <c r="MOO90" s="183"/>
      <c r="MOP90" s="183"/>
      <c r="MOQ90" s="183"/>
      <c r="MOR90" s="183"/>
      <c r="MOS90" s="183"/>
      <c r="MOT90" s="183"/>
      <c r="MOU90" s="183"/>
      <c r="MOV90" s="183"/>
      <c r="MOW90" s="183"/>
      <c r="MOX90" s="183"/>
      <c r="MOY90" s="183"/>
      <c r="MOZ90" s="183"/>
      <c r="MPA90" s="183"/>
      <c r="MPB90" s="183"/>
      <c r="MPC90" s="183"/>
      <c r="MPD90" s="183"/>
      <c r="MPE90" s="183"/>
      <c r="MPF90" s="183"/>
      <c r="MPG90" s="183"/>
      <c r="MPH90" s="183"/>
      <c r="MPI90" s="183"/>
      <c r="MPJ90" s="183"/>
      <c r="MPK90" s="183"/>
      <c r="MPL90" s="183"/>
      <c r="MPM90" s="183"/>
      <c r="MPN90" s="183"/>
      <c r="MPO90" s="183"/>
      <c r="MPP90" s="183"/>
      <c r="MPQ90" s="183"/>
      <c r="MPR90" s="183"/>
      <c r="MPS90" s="183"/>
      <c r="MPT90" s="183"/>
      <c r="MPU90" s="183"/>
      <c r="MPV90" s="183"/>
      <c r="MPW90" s="183"/>
      <c r="MPX90" s="183"/>
      <c r="MPY90" s="183"/>
      <c r="MPZ90" s="183"/>
      <c r="MQA90" s="183"/>
      <c r="MQB90" s="183"/>
      <c r="MQC90" s="183"/>
      <c r="MQD90" s="183"/>
      <c r="MQE90" s="183"/>
      <c r="MQF90" s="183"/>
      <c r="MQG90" s="183"/>
      <c r="MQH90" s="183"/>
      <c r="MQI90" s="183"/>
      <c r="MQJ90" s="183"/>
      <c r="MQK90" s="183"/>
      <c r="MQL90" s="183"/>
      <c r="MQM90" s="183"/>
      <c r="MQN90" s="183"/>
      <c r="MQO90" s="183"/>
      <c r="MQP90" s="183"/>
      <c r="MQQ90" s="183"/>
      <c r="MQR90" s="183"/>
      <c r="MQS90" s="183"/>
      <c r="MQT90" s="183"/>
      <c r="MQU90" s="183"/>
      <c r="MQV90" s="183"/>
      <c r="MQW90" s="183"/>
      <c r="MQX90" s="183"/>
      <c r="MQY90" s="183"/>
      <c r="MQZ90" s="183"/>
      <c r="MRA90" s="183"/>
      <c r="MRB90" s="183"/>
      <c r="MRC90" s="183"/>
      <c r="MRD90" s="183"/>
      <c r="MRE90" s="183"/>
      <c r="MRF90" s="183"/>
      <c r="MRG90" s="183"/>
      <c r="MRH90" s="183"/>
      <c r="MRI90" s="183"/>
      <c r="MRJ90" s="183"/>
      <c r="MRK90" s="183"/>
      <c r="MRL90" s="183"/>
      <c r="MRM90" s="183"/>
      <c r="MRN90" s="183"/>
      <c r="MRO90" s="183"/>
      <c r="MRP90" s="183"/>
      <c r="MRQ90" s="183"/>
      <c r="MRR90" s="183"/>
      <c r="MRS90" s="183"/>
      <c r="MRT90" s="183"/>
      <c r="MRU90" s="183"/>
      <c r="MRV90" s="183"/>
      <c r="MRW90" s="183"/>
      <c r="MRX90" s="183"/>
      <c r="MRY90" s="183"/>
      <c r="MRZ90" s="183"/>
      <c r="MSA90" s="183"/>
      <c r="MSB90" s="183"/>
      <c r="MSC90" s="183"/>
      <c r="MSD90" s="183"/>
      <c r="MSE90" s="183"/>
      <c r="MSF90" s="183"/>
      <c r="MSG90" s="183"/>
      <c r="MSH90" s="183"/>
      <c r="MSI90" s="183"/>
      <c r="MSJ90" s="183"/>
      <c r="MSK90" s="183"/>
      <c r="MSL90" s="183"/>
      <c r="MSM90" s="183"/>
      <c r="MSN90" s="183"/>
      <c r="MSO90" s="183"/>
      <c r="MSP90" s="183"/>
      <c r="MSQ90" s="183"/>
      <c r="MSR90" s="183"/>
      <c r="MSS90" s="183"/>
      <c r="MST90" s="183"/>
      <c r="MSU90" s="183"/>
      <c r="MSV90" s="183"/>
      <c r="MSW90" s="183"/>
      <c r="MSX90" s="183"/>
      <c r="MSY90" s="183"/>
      <c r="MSZ90" s="183"/>
      <c r="MTA90" s="183"/>
      <c r="MTB90" s="183"/>
      <c r="MTC90" s="183"/>
      <c r="MTD90" s="183"/>
      <c r="MTE90" s="183"/>
      <c r="MTF90" s="183"/>
      <c r="MTG90" s="183"/>
      <c r="MTH90" s="183"/>
      <c r="MTI90" s="183"/>
      <c r="MTJ90" s="183"/>
      <c r="MTK90" s="183"/>
      <c r="MTL90" s="183"/>
      <c r="MTM90" s="183"/>
      <c r="MTN90" s="183"/>
      <c r="MTO90" s="183"/>
      <c r="MTP90" s="183"/>
      <c r="MTQ90" s="183"/>
      <c r="MTR90" s="183"/>
      <c r="MTS90" s="183"/>
      <c r="MTT90" s="183"/>
      <c r="MTU90" s="183"/>
      <c r="MTV90" s="183"/>
      <c r="MTW90" s="183"/>
      <c r="MTX90" s="183"/>
      <c r="MTY90" s="183"/>
      <c r="MTZ90" s="183"/>
      <c r="MUA90" s="183"/>
      <c r="MUB90" s="183"/>
      <c r="MUC90" s="183"/>
      <c r="MUD90" s="183"/>
      <c r="MUE90" s="183"/>
      <c r="MUF90" s="183"/>
      <c r="MUG90" s="183"/>
      <c r="MUH90" s="183"/>
      <c r="MUI90" s="183"/>
      <c r="MUJ90" s="183"/>
      <c r="MUK90" s="183"/>
      <c r="MUL90" s="183"/>
      <c r="MUM90" s="183"/>
      <c r="MUN90" s="183"/>
      <c r="MUO90" s="183"/>
      <c r="MUP90" s="183"/>
      <c r="MUQ90" s="183"/>
      <c r="MUR90" s="183"/>
      <c r="MUS90" s="183"/>
      <c r="MUT90" s="183"/>
      <c r="MUU90" s="183"/>
      <c r="MUV90" s="183"/>
      <c r="MUW90" s="183"/>
      <c r="MUX90" s="183"/>
      <c r="MUY90" s="183"/>
      <c r="MUZ90" s="183"/>
      <c r="MVA90" s="183"/>
      <c r="MVB90" s="183"/>
      <c r="MVC90" s="183"/>
      <c r="MVD90" s="183"/>
      <c r="MVE90" s="183"/>
      <c r="MVF90" s="183"/>
      <c r="MVG90" s="183"/>
      <c r="MVH90" s="183"/>
      <c r="MVI90" s="183"/>
      <c r="MVJ90" s="183"/>
      <c r="MVK90" s="183"/>
      <c r="MVL90" s="183"/>
      <c r="MVM90" s="183"/>
      <c r="MVN90" s="183"/>
      <c r="MVO90" s="183"/>
      <c r="MVP90" s="183"/>
      <c r="MVQ90" s="183"/>
      <c r="MVR90" s="183"/>
      <c r="MVS90" s="183"/>
      <c r="MVT90" s="183"/>
      <c r="MVU90" s="183"/>
      <c r="MVV90" s="183"/>
      <c r="MVW90" s="183"/>
      <c r="MVX90" s="183"/>
      <c r="MVY90" s="183"/>
      <c r="MVZ90" s="183"/>
      <c r="MWA90" s="183"/>
      <c r="MWB90" s="183"/>
      <c r="MWC90" s="183"/>
      <c r="MWD90" s="183"/>
      <c r="MWE90" s="183"/>
      <c r="MWF90" s="183"/>
      <c r="MWG90" s="183"/>
      <c r="MWH90" s="183"/>
      <c r="MWI90" s="183"/>
      <c r="MWJ90" s="183"/>
      <c r="MWK90" s="183"/>
      <c r="MWL90" s="183"/>
      <c r="MWM90" s="183"/>
      <c r="MWN90" s="183"/>
      <c r="MWO90" s="183"/>
      <c r="MWP90" s="183"/>
      <c r="MWQ90" s="183"/>
      <c r="MWR90" s="183"/>
      <c r="MWS90" s="183"/>
      <c r="MWT90" s="183"/>
      <c r="MWU90" s="183"/>
      <c r="MWV90" s="183"/>
      <c r="MWW90" s="183"/>
      <c r="MWX90" s="183"/>
      <c r="MWY90" s="183"/>
      <c r="MWZ90" s="183"/>
      <c r="MXA90" s="183"/>
      <c r="MXB90" s="183"/>
      <c r="MXC90" s="183"/>
      <c r="MXD90" s="183"/>
      <c r="MXE90" s="183"/>
      <c r="MXF90" s="183"/>
      <c r="MXG90" s="183"/>
      <c r="MXH90" s="183"/>
      <c r="MXI90" s="183"/>
      <c r="MXJ90" s="183"/>
      <c r="MXK90" s="183"/>
      <c r="MXL90" s="183"/>
      <c r="MXM90" s="183"/>
      <c r="MXN90" s="183"/>
      <c r="MXO90" s="183"/>
      <c r="MXP90" s="183"/>
      <c r="MXQ90" s="183"/>
      <c r="MXR90" s="183"/>
      <c r="MXS90" s="183"/>
      <c r="MXT90" s="183"/>
      <c r="MXU90" s="183"/>
      <c r="MXV90" s="183"/>
      <c r="MXW90" s="183"/>
      <c r="MXX90" s="183"/>
      <c r="MXY90" s="183"/>
      <c r="MXZ90" s="183"/>
      <c r="MYA90" s="183"/>
      <c r="MYB90" s="183"/>
      <c r="MYC90" s="183"/>
      <c r="MYD90" s="183"/>
      <c r="MYE90" s="183"/>
      <c r="MYF90" s="183"/>
      <c r="MYG90" s="183"/>
      <c r="MYH90" s="183"/>
      <c r="MYI90" s="183"/>
      <c r="MYJ90" s="183"/>
      <c r="MYK90" s="183"/>
      <c r="MYL90" s="183"/>
      <c r="MYM90" s="183"/>
      <c r="MYN90" s="183"/>
      <c r="MYO90" s="183"/>
      <c r="MYP90" s="183"/>
      <c r="MYQ90" s="183"/>
      <c r="MYR90" s="183"/>
      <c r="MYS90" s="183"/>
      <c r="MYT90" s="183"/>
      <c r="MYU90" s="183"/>
      <c r="MYV90" s="183"/>
      <c r="MYW90" s="183"/>
      <c r="MYX90" s="183"/>
      <c r="MYY90" s="183"/>
      <c r="MYZ90" s="183"/>
      <c r="MZA90" s="183"/>
      <c r="MZB90" s="183"/>
      <c r="MZC90" s="183"/>
      <c r="MZD90" s="183"/>
      <c r="MZE90" s="183"/>
      <c r="MZF90" s="183"/>
      <c r="MZG90" s="183"/>
      <c r="MZH90" s="183"/>
      <c r="MZI90" s="183"/>
      <c r="MZJ90" s="183"/>
      <c r="MZK90" s="183"/>
      <c r="MZL90" s="183"/>
      <c r="MZM90" s="183"/>
      <c r="MZN90" s="183"/>
      <c r="MZO90" s="183"/>
      <c r="MZP90" s="183"/>
      <c r="MZQ90" s="183"/>
      <c r="MZR90" s="183"/>
      <c r="MZS90" s="183"/>
      <c r="MZT90" s="183"/>
      <c r="MZU90" s="183"/>
      <c r="MZV90" s="183"/>
      <c r="MZW90" s="183"/>
      <c r="MZX90" s="183"/>
      <c r="MZY90" s="183"/>
      <c r="MZZ90" s="183"/>
      <c r="NAA90" s="183"/>
      <c r="NAB90" s="183"/>
      <c r="NAC90" s="183"/>
      <c r="NAD90" s="183"/>
      <c r="NAE90" s="183"/>
      <c r="NAF90" s="183"/>
      <c r="NAG90" s="183"/>
      <c r="NAH90" s="183"/>
      <c r="NAI90" s="183"/>
      <c r="NAJ90" s="183"/>
      <c r="NAK90" s="183"/>
      <c r="NAL90" s="183"/>
      <c r="NAM90" s="183"/>
      <c r="NAN90" s="183"/>
      <c r="NAO90" s="183"/>
      <c r="NAP90" s="183"/>
      <c r="NAQ90" s="183"/>
      <c r="NAR90" s="183"/>
      <c r="NAS90" s="183"/>
      <c r="NAT90" s="183"/>
      <c r="NAU90" s="183"/>
      <c r="NAV90" s="183"/>
      <c r="NAW90" s="183"/>
      <c r="NAX90" s="183"/>
      <c r="NAY90" s="183"/>
      <c r="NAZ90" s="183"/>
      <c r="NBA90" s="183"/>
      <c r="NBB90" s="183"/>
      <c r="NBC90" s="183"/>
      <c r="NBD90" s="183"/>
      <c r="NBE90" s="183"/>
      <c r="NBF90" s="183"/>
      <c r="NBG90" s="183"/>
      <c r="NBH90" s="183"/>
      <c r="NBI90" s="183"/>
      <c r="NBJ90" s="183"/>
      <c r="NBK90" s="183"/>
      <c r="NBL90" s="183"/>
      <c r="NBM90" s="183"/>
      <c r="NBN90" s="183"/>
      <c r="NBO90" s="183"/>
      <c r="NBP90" s="183"/>
      <c r="NBQ90" s="183"/>
      <c r="NBR90" s="183"/>
      <c r="NBS90" s="183"/>
      <c r="NBT90" s="183"/>
      <c r="NBU90" s="183"/>
      <c r="NBV90" s="183"/>
      <c r="NBW90" s="183"/>
      <c r="NBX90" s="183"/>
      <c r="NBY90" s="183"/>
      <c r="NBZ90" s="183"/>
      <c r="NCA90" s="183"/>
      <c r="NCB90" s="183"/>
      <c r="NCC90" s="183"/>
      <c r="NCD90" s="183"/>
      <c r="NCE90" s="183"/>
      <c r="NCF90" s="183"/>
      <c r="NCG90" s="183"/>
      <c r="NCH90" s="183"/>
      <c r="NCI90" s="183"/>
      <c r="NCJ90" s="183"/>
      <c r="NCK90" s="183"/>
      <c r="NCL90" s="183"/>
      <c r="NCM90" s="183"/>
      <c r="NCN90" s="183"/>
      <c r="NCO90" s="183"/>
      <c r="NCP90" s="183"/>
      <c r="NCQ90" s="183"/>
      <c r="NCR90" s="183"/>
      <c r="NCS90" s="183"/>
      <c r="NCT90" s="183"/>
      <c r="NCU90" s="183"/>
      <c r="NCV90" s="183"/>
      <c r="NCW90" s="183"/>
      <c r="NCX90" s="183"/>
      <c r="NCY90" s="183"/>
      <c r="NCZ90" s="183"/>
      <c r="NDA90" s="183"/>
      <c r="NDB90" s="183"/>
      <c r="NDC90" s="183"/>
      <c r="NDD90" s="183"/>
      <c r="NDE90" s="183"/>
      <c r="NDF90" s="183"/>
      <c r="NDG90" s="183"/>
      <c r="NDH90" s="183"/>
      <c r="NDI90" s="183"/>
      <c r="NDJ90" s="183"/>
      <c r="NDK90" s="183"/>
      <c r="NDL90" s="183"/>
      <c r="NDM90" s="183"/>
      <c r="NDN90" s="183"/>
      <c r="NDO90" s="183"/>
      <c r="NDP90" s="183"/>
      <c r="NDQ90" s="183"/>
      <c r="NDR90" s="183"/>
      <c r="NDS90" s="183"/>
      <c r="NDT90" s="183"/>
      <c r="NDU90" s="183"/>
      <c r="NDV90" s="183"/>
      <c r="NDW90" s="183"/>
      <c r="NDX90" s="183"/>
      <c r="NDY90" s="183"/>
      <c r="NDZ90" s="183"/>
      <c r="NEA90" s="183"/>
      <c r="NEB90" s="183"/>
      <c r="NEC90" s="183"/>
      <c r="NED90" s="183"/>
      <c r="NEE90" s="183"/>
      <c r="NEF90" s="183"/>
      <c r="NEG90" s="183"/>
      <c r="NEH90" s="183"/>
      <c r="NEI90" s="183"/>
      <c r="NEJ90" s="183"/>
      <c r="NEK90" s="183"/>
      <c r="NEL90" s="183"/>
      <c r="NEM90" s="183"/>
      <c r="NEN90" s="183"/>
      <c r="NEO90" s="183"/>
      <c r="NEP90" s="183"/>
      <c r="NEQ90" s="183"/>
      <c r="NER90" s="183"/>
      <c r="NES90" s="183"/>
      <c r="NET90" s="183"/>
      <c r="NEU90" s="183"/>
      <c r="NEV90" s="183"/>
      <c r="NEW90" s="183"/>
      <c r="NEX90" s="183"/>
      <c r="NEY90" s="183"/>
      <c r="NEZ90" s="183"/>
      <c r="NFA90" s="183"/>
      <c r="NFB90" s="183"/>
      <c r="NFC90" s="183"/>
      <c r="NFD90" s="183"/>
      <c r="NFE90" s="183"/>
      <c r="NFF90" s="183"/>
      <c r="NFG90" s="183"/>
      <c r="NFH90" s="183"/>
      <c r="NFI90" s="183"/>
      <c r="NFJ90" s="183"/>
      <c r="NFK90" s="183"/>
      <c r="NFL90" s="183"/>
      <c r="NFM90" s="183"/>
      <c r="NFN90" s="183"/>
      <c r="NFO90" s="183"/>
      <c r="NFP90" s="183"/>
      <c r="NFQ90" s="183"/>
      <c r="NFR90" s="183"/>
      <c r="NFS90" s="183"/>
      <c r="NFT90" s="183"/>
      <c r="NFU90" s="183"/>
      <c r="NFV90" s="183"/>
      <c r="NFW90" s="183"/>
      <c r="NFX90" s="183"/>
      <c r="NFY90" s="183"/>
      <c r="NFZ90" s="183"/>
      <c r="NGA90" s="183"/>
      <c r="NGB90" s="183"/>
      <c r="NGC90" s="183"/>
      <c r="NGD90" s="183"/>
      <c r="NGE90" s="183"/>
      <c r="NGF90" s="183"/>
      <c r="NGG90" s="183"/>
      <c r="NGH90" s="183"/>
      <c r="NGI90" s="183"/>
      <c r="NGJ90" s="183"/>
      <c r="NGK90" s="183"/>
      <c r="NGL90" s="183"/>
      <c r="NGM90" s="183"/>
      <c r="NGN90" s="183"/>
      <c r="NGO90" s="183"/>
      <c r="NGP90" s="183"/>
      <c r="NGQ90" s="183"/>
      <c r="NGR90" s="183"/>
      <c r="NGS90" s="183"/>
      <c r="NGT90" s="183"/>
      <c r="NGU90" s="183"/>
      <c r="NGV90" s="183"/>
      <c r="NGW90" s="183"/>
      <c r="NGX90" s="183"/>
      <c r="NGY90" s="183"/>
      <c r="NGZ90" s="183"/>
      <c r="NHA90" s="183"/>
      <c r="NHB90" s="183"/>
      <c r="NHC90" s="183"/>
      <c r="NHD90" s="183"/>
      <c r="NHE90" s="183"/>
      <c r="NHF90" s="183"/>
      <c r="NHG90" s="183"/>
      <c r="NHH90" s="183"/>
      <c r="NHI90" s="183"/>
      <c r="NHJ90" s="183"/>
      <c r="NHK90" s="183"/>
      <c r="NHL90" s="183"/>
      <c r="NHM90" s="183"/>
      <c r="NHN90" s="183"/>
      <c r="NHO90" s="183"/>
      <c r="NHP90" s="183"/>
      <c r="NHQ90" s="183"/>
      <c r="NHR90" s="183"/>
      <c r="NHS90" s="183"/>
      <c r="NHT90" s="183"/>
      <c r="NHU90" s="183"/>
      <c r="NHV90" s="183"/>
      <c r="NHW90" s="183"/>
      <c r="NHX90" s="183"/>
      <c r="NHY90" s="183"/>
      <c r="NHZ90" s="183"/>
      <c r="NIA90" s="183"/>
      <c r="NIB90" s="183"/>
      <c r="NIC90" s="183"/>
      <c r="NID90" s="183"/>
      <c r="NIE90" s="183"/>
      <c r="NIF90" s="183"/>
      <c r="NIG90" s="183"/>
      <c r="NIH90" s="183"/>
      <c r="NII90" s="183"/>
      <c r="NIJ90" s="183"/>
      <c r="NIK90" s="183"/>
      <c r="NIL90" s="183"/>
      <c r="NIM90" s="183"/>
      <c r="NIN90" s="183"/>
      <c r="NIO90" s="183"/>
      <c r="NIP90" s="183"/>
      <c r="NIQ90" s="183"/>
      <c r="NIR90" s="183"/>
      <c r="NIS90" s="183"/>
      <c r="NIT90" s="183"/>
      <c r="NIU90" s="183"/>
      <c r="NIV90" s="183"/>
      <c r="NIW90" s="183"/>
      <c r="NIX90" s="183"/>
      <c r="NIY90" s="183"/>
      <c r="NIZ90" s="183"/>
      <c r="NJA90" s="183"/>
      <c r="NJB90" s="183"/>
      <c r="NJC90" s="183"/>
      <c r="NJD90" s="183"/>
      <c r="NJE90" s="183"/>
      <c r="NJF90" s="183"/>
      <c r="NJG90" s="183"/>
      <c r="NJH90" s="183"/>
      <c r="NJI90" s="183"/>
      <c r="NJJ90" s="183"/>
      <c r="NJK90" s="183"/>
      <c r="NJL90" s="183"/>
      <c r="NJM90" s="183"/>
      <c r="NJN90" s="183"/>
      <c r="NJO90" s="183"/>
      <c r="NJP90" s="183"/>
      <c r="NJQ90" s="183"/>
      <c r="NJR90" s="183"/>
      <c r="NJS90" s="183"/>
      <c r="NJT90" s="183"/>
      <c r="NJU90" s="183"/>
      <c r="NJV90" s="183"/>
      <c r="NJW90" s="183"/>
      <c r="NJX90" s="183"/>
      <c r="NJY90" s="183"/>
      <c r="NJZ90" s="183"/>
      <c r="NKA90" s="183"/>
      <c r="NKB90" s="183"/>
      <c r="NKC90" s="183"/>
      <c r="NKD90" s="183"/>
      <c r="NKE90" s="183"/>
      <c r="NKF90" s="183"/>
      <c r="NKG90" s="183"/>
      <c r="NKH90" s="183"/>
      <c r="NKI90" s="183"/>
      <c r="NKJ90" s="183"/>
      <c r="NKK90" s="183"/>
      <c r="NKL90" s="183"/>
      <c r="NKM90" s="183"/>
      <c r="NKN90" s="183"/>
      <c r="NKO90" s="183"/>
      <c r="NKP90" s="183"/>
      <c r="NKQ90" s="183"/>
      <c r="NKR90" s="183"/>
      <c r="NKS90" s="183"/>
      <c r="NKT90" s="183"/>
      <c r="NKU90" s="183"/>
      <c r="NKV90" s="183"/>
      <c r="NKW90" s="183"/>
      <c r="NKX90" s="183"/>
      <c r="NKY90" s="183"/>
      <c r="NKZ90" s="183"/>
      <c r="NLA90" s="183"/>
      <c r="NLB90" s="183"/>
      <c r="NLC90" s="183"/>
      <c r="NLD90" s="183"/>
      <c r="NLE90" s="183"/>
      <c r="NLF90" s="183"/>
      <c r="NLG90" s="183"/>
      <c r="NLH90" s="183"/>
      <c r="NLI90" s="183"/>
      <c r="NLJ90" s="183"/>
      <c r="NLK90" s="183"/>
      <c r="NLL90" s="183"/>
      <c r="NLM90" s="183"/>
      <c r="NLN90" s="183"/>
      <c r="NLO90" s="183"/>
      <c r="NLP90" s="183"/>
      <c r="NLQ90" s="183"/>
      <c r="NLR90" s="183"/>
      <c r="NLS90" s="183"/>
      <c r="NLT90" s="183"/>
      <c r="NLU90" s="183"/>
      <c r="NLV90" s="183"/>
      <c r="NLW90" s="183"/>
      <c r="NLX90" s="183"/>
      <c r="NLY90" s="183"/>
      <c r="NLZ90" s="183"/>
      <c r="NMA90" s="183"/>
      <c r="NMB90" s="183"/>
      <c r="NMC90" s="183"/>
      <c r="NMD90" s="183"/>
      <c r="NME90" s="183"/>
      <c r="NMF90" s="183"/>
      <c r="NMG90" s="183"/>
      <c r="NMH90" s="183"/>
      <c r="NMI90" s="183"/>
      <c r="NMJ90" s="183"/>
      <c r="NMK90" s="183"/>
      <c r="NML90" s="183"/>
      <c r="NMM90" s="183"/>
      <c r="NMN90" s="183"/>
      <c r="NMO90" s="183"/>
      <c r="NMP90" s="183"/>
      <c r="NMQ90" s="183"/>
      <c r="NMR90" s="183"/>
      <c r="NMS90" s="183"/>
      <c r="NMT90" s="183"/>
      <c r="NMU90" s="183"/>
      <c r="NMV90" s="183"/>
      <c r="NMW90" s="183"/>
      <c r="NMX90" s="183"/>
      <c r="NMY90" s="183"/>
      <c r="NMZ90" s="183"/>
      <c r="NNA90" s="183"/>
      <c r="NNB90" s="183"/>
      <c r="NNC90" s="183"/>
      <c r="NND90" s="183"/>
      <c r="NNE90" s="183"/>
      <c r="NNF90" s="183"/>
      <c r="NNG90" s="183"/>
      <c r="NNH90" s="183"/>
      <c r="NNI90" s="183"/>
      <c r="NNJ90" s="183"/>
      <c r="NNK90" s="183"/>
      <c r="NNL90" s="183"/>
      <c r="NNM90" s="183"/>
      <c r="NNN90" s="183"/>
      <c r="NNO90" s="183"/>
      <c r="NNP90" s="183"/>
      <c r="NNQ90" s="183"/>
      <c r="NNR90" s="183"/>
      <c r="NNS90" s="183"/>
      <c r="NNT90" s="183"/>
      <c r="NNU90" s="183"/>
      <c r="NNV90" s="183"/>
      <c r="NNW90" s="183"/>
      <c r="NNX90" s="183"/>
      <c r="NNY90" s="183"/>
      <c r="NNZ90" s="183"/>
      <c r="NOA90" s="183"/>
      <c r="NOB90" s="183"/>
      <c r="NOC90" s="183"/>
      <c r="NOD90" s="183"/>
      <c r="NOE90" s="183"/>
      <c r="NOF90" s="183"/>
      <c r="NOG90" s="183"/>
      <c r="NOH90" s="183"/>
      <c r="NOI90" s="183"/>
      <c r="NOJ90" s="183"/>
      <c r="NOK90" s="183"/>
      <c r="NOL90" s="183"/>
      <c r="NOM90" s="183"/>
      <c r="NON90" s="183"/>
      <c r="NOO90" s="183"/>
      <c r="NOP90" s="183"/>
      <c r="NOQ90" s="183"/>
      <c r="NOR90" s="183"/>
      <c r="NOS90" s="183"/>
      <c r="NOT90" s="183"/>
      <c r="NOU90" s="183"/>
      <c r="NOV90" s="183"/>
      <c r="NOW90" s="183"/>
      <c r="NOX90" s="183"/>
      <c r="NOY90" s="183"/>
      <c r="NOZ90" s="183"/>
      <c r="NPA90" s="183"/>
      <c r="NPB90" s="183"/>
      <c r="NPC90" s="183"/>
      <c r="NPD90" s="183"/>
      <c r="NPE90" s="183"/>
      <c r="NPF90" s="183"/>
      <c r="NPG90" s="183"/>
      <c r="NPH90" s="183"/>
      <c r="NPI90" s="183"/>
      <c r="NPJ90" s="183"/>
      <c r="NPK90" s="183"/>
      <c r="NPL90" s="183"/>
      <c r="NPM90" s="183"/>
      <c r="NPN90" s="183"/>
      <c r="NPO90" s="183"/>
      <c r="NPP90" s="183"/>
      <c r="NPQ90" s="183"/>
      <c r="NPR90" s="183"/>
      <c r="NPS90" s="183"/>
      <c r="NPT90" s="183"/>
      <c r="NPU90" s="183"/>
      <c r="NPV90" s="183"/>
      <c r="NPW90" s="183"/>
      <c r="NPX90" s="183"/>
      <c r="NPY90" s="183"/>
      <c r="NPZ90" s="183"/>
      <c r="NQA90" s="183"/>
      <c r="NQB90" s="183"/>
      <c r="NQC90" s="183"/>
      <c r="NQD90" s="183"/>
      <c r="NQE90" s="183"/>
      <c r="NQF90" s="183"/>
      <c r="NQG90" s="183"/>
      <c r="NQH90" s="183"/>
      <c r="NQI90" s="183"/>
      <c r="NQJ90" s="183"/>
      <c r="NQK90" s="183"/>
      <c r="NQL90" s="183"/>
      <c r="NQM90" s="183"/>
      <c r="NQN90" s="183"/>
      <c r="NQO90" s="183"/>
      <c r="NQP90" s="183"/>
      <c r="NQQ90" s="183"/>
      <c r="NQR90" s="183"/>
      <c r="NQS90" s="183"/>
      <c r="NQT90" s="183"/>
      <c r="NQU90" s="183"/>
      <c r="NQV90" s="183"/>
      <c r="NQW90" s="183"/>
      <c r="NQX90" s="183"/>
      <c r="NQY90" s="183"/>
      <c r="NQZ90" s="183"/>
      <c r="NRA90" s="183"/>
      <c r="NRB90" s="183"/>
      <c r="NRC90" s="183"/>
      <c r="NRD90" s="183"/>
      <c r="NRE90" s="183"/>
      <c r="NRF90" s="183"/>
      <c r="NRG90" s="183"/>
      <c r="NRH90" s="183"/>
      <c r="NRI90" s="183"/>
      <c r="NRJ90" s="183"/>
      <c r="NRK90" s="183"/>
      <c r="NRL90" s="183"/>
      <c r="NRM90" s="183"/>
      <c r="NRN90" s="183"/>
      <c r="NRO90" s="183"/>
      <c r="NRP90" s="183"/>
      <c r="NRQ90" s="183"/>
      <c r="NRR90" s="183"/>
      <c r="NRS90" s="183"/>
      <c r="NRT90" s="183"/>
      <c r="NRU90" s="183"/>
      <c r="NRV90" s="183"/>
      <c r="NRW90" s="183"/>
      <c r="NRX90" s="183"/>
      <c r="NRY90" s="183"/>
      <c r="NRZ90" s="183"/>
      <c r="NSA90" s="183"/>
      <c r="NSB90" s="183"/>
      <c r="NSC90" s="183"/>
      <c r="NSD90" s="183"/>
      <c r="NSE90" s="183"/>
      <c r="NSF90" s="183"/>
      <c r="NSG90" s="183"/>
      <c r="NSH90" s="183"/>
      <c r="NSI90" s="183"/>
      <c r="NSJ90" s="183"/>
      <c r="NSK90" s="183"/>
      <c r="NSL90" s="183"/>
      <c r="NSM90" s="183"/>
      <c r="NSN90" s="183"/>
      <c r="NSO90" s="183"/>
      <c r="NSP90" s="183"/>
      <c r="NSQ90" s="183"/>
      <c r="NSR90" s="183"/>
      <c r="NSS90" s="183"/>
      <c r="NST90" s="183"/>
      <c r="NSU90" s="183"/>
      <c r="NSV90" s="183"/>
      <c r="NSW90" s="183"/>
      <c r="NSX90" s="183"/>
      <c r="NSY90" s="183"/>
      <c r="NSZ90" s="183"/>
      <c r="NTA90" s="183"/>
      <c r="NTB90" s="183"/>
      <c r="NTC90" s="183"/>
      <c r="NTD90" s="183"/>
      <c r="NTE90" s="183"/>
      <c r="NTF90" s="183"/>
      <c r="NTG90" s="183"/>
      <c r="NTH90" s="183"/>
      <c r="NTI90" s="183"/>
      <c r="NTJ90" s="183"/>
      <c r="NTK90" s="183"/>
      <c r="NTL90" s="183"/>
      <c r="NTM90" s="183"/>
      <c r="NTN90" s="183"/>
      <c r="NTO90" s="183"/>
      <c r="NTP90" s="183"/>
      <c r="NTQ90" s="183"/>
      <c r="NTR90" s="183"/>
      <c r="NTS90" s="183"/>
      <c r="NTT90" s="183"/>
      <c r="NTU90" s="183"/>
      <c r="NTV90" s="183"/>
      <c r="NTW90" s="183"/>
      <c r="NTX90" s="183"/>
      <c r="NTY90" s="183"/>
      <c r="NTZ90" s="183"/>
      <c r="NUA90" s="183"/>
      <c r="NUB90" s="183"/>
      <c r="NUC90" s="183"/>
      <c r="NUD90" s="183"/>
      <c r="NUE90" s="183"/>
      <c r="NUF90" s="183"/>
      <c r="NUG90" s="183"/>
      <c r="NUH90" s="183"/>
      <c r="NUI90" s="183"/>
      <c r="NUJ90" s="183"/>
      <c r="NUK90" s="183"/>
      <c r="NUL90" s="183"/>
      <c r="NUM90" s="183"/>
      <c r="NUN90" s="183"/>
      <c r="NUO90" s="183"/>
      <c r="NUP90" s="183"/>
      <c r="NUQ90" s="183"/>
      <c r="NUR90" s="183"/>
      <c r="NUS90" s="183"/>
      <c r="NUT90" s="183"/>
      <c r="NUU90" s="183"/>
      <c r="NUV90" s="183"/>
      <c r="NUW90" s="183"/>
      <c r="NUX90" s="183"/>
      <c r="NUY90" s="183"/>
      <c r="NUZ90" s="183"/>
      <c r="NVA90" s="183"/>
      <c r="NVB90" s="183"/>
      <c r="NVC90" s="183"/>
      <c r="NVD90" s="183"/>
      <c r="NVE90" s="183"/>
      <c r="NVF90" s="183"/>
      <c r="NVG90" s="183"/>
      <c r="NVH90" s="183"/>
      <c r="NVI90" s="183"/>
      <c r="NVJ90" s="183"/>
      <c r="NVK90" s="183"/>
      <c r="NVL90" s="183"/>
      <c r="NVM90" s="183"/>
      <c r="NVN90" s="183"/>
      <c r="NVO90" s="183"/>
      <c r="NVP90" s="183"/>
      <c r="NVQ90" s="183"/>
      <c r="NVR90" s="183"/>
      <c r="NVS90" s="183"/>
      <c r="NVT90" s="183"/>
      <c r="NVU90" s="183"/>
      <c r="NVV90" s="183"/>
      <c r="NVW90" s="183"/>
      <c r="NVX90" s="183"/>
      <c r="NVY90" s="183"/>
      <c r="NVZ90" s="183"/>
      <c r="NWA90" s="183"/>
      <c r="NWB90" s="183"/>
      <c r="NWC90" s="183"/>
      <c r="NWD90" s="183"/>
      <c r="NWE90" s="183"/>
      <c r="NWF90" s="183"/>
      <c r="NWG90" s="183"/>
      <c r="NWH90" s="183"/>
      <c r="NWI90" s="183"/>
      <c r="NWJ90" s="183"/>
      <c r="NWK90" s="183"/>
      <c r="NWL90" s="183"/>
      <c r="NWM90" s="183"/>
      <c r="NWN90" s="183"/>
      <c r="NWO90" s="183"/>
      <c r="NWP90" s="183"/>
      <c r="NWQ90" s="183"/>
      <c r="NWR90" s="183"/>
      <c r="NWS90" s="183"/>
      <c r="NWT90" s="183"/>
      <c r="NWU90" s="183"/>
      <c r="NWV90" s="183"/>
      <c r="NWW90" s="183"/>
      <c r="NWX90" s="183"/>
      <c r="NWY90" s="183"/>
      <c r="NWZ90" s="183"/>
      <c r="NXA90" s="183"/>
      <c r="NXB90" s="183"/>
      <c r="NXC90" s="183"/>
      <c r="NXD90" s="183"/>
      <c r="NXE90" s="183"/>
      <c r="NXF90" s="183"/>
      <c r="NXG90" s="183"/>
      <c r="NXH90" s="183"/>
      <c r="NXI90" s="183"/>
      <c r="NXJ90" s="183"/>
      <c r="NXK90" s="183"/>
      <c r="NXL90" s="183"/>
      <c r="NXM90" s="183"/>
      <c r="NXN90" s="183"/>
      <c r="NXO90" s="183"/>
      <c r="NXP90" s="183"/>
      <c r="NXQ90" s="183"/>
      <c r="NXR90" s="183"/>
      <c r="NXS90" s="183"/>
      <c r="NXT90" s="183"/>
      <c r="NXU90" s="183"/>
      <c r="NXV90" s="183"/>
      <c r="NXW90" s="183"/>
      <c r="NXX90" s="183"/>
      <c r="NXY90" s="183"/>
      <c r="NXZ90" s="183"/>
      <c r="NYA90" s="183"/>
      <c r="NYB90" s="183"/>
      <c r="NYC90" s="183"/>
      <c r="NYD90" s="183"/>
      <c r="NYE90" s="183"/>
      <c r="NYF90" s="183"/>
      <c r="NYG90" s="183"/>
      <c r="NYH90" s="183"/>
      <c r="NYI90" s="183"/>
      <c r="NYJ90" s="183"/>
      <c r="NYK90" s="183"/>
      <c r="NYL90" s="183"/>
      <c r="NYM90" s="183"/>
      <c r="NYN90" s="183"/>
      <c r="NYO90" s="183"/>
      <c r="NYP90" s="183"/>
      <c r="NYQ90" s="183"/>
      <c r="NYR90" s="183"/>
      <c r="NYS90" s="183"/>
      <c r="NYT90" s="183"/>
      <c r="NYU90" s="183"/>
      <c r="NYV90" s="183"/>
      <c r="NYW90" s="183"/>
      <c r="NYX90" s="183"/>
      <c r="NYY90" s="183"/>
      <c r="NYZ90" s="183"/>
      <c r="NZA90" s="183"/>
      <c r="NZB90" s="183"/>
      <c r="NZC90" s="183"/>
      <c r="NZD90" s="183"/>
      <c r="NZE90" s="183"/>
      <c r="NZF90" s="183"/>
      <c r="NZG90" s="183"/>
      <c r="NZH90" s="183"/>
      <c r="NZI90" s="183"/>
      <c r="NZJ90" s="183"/>
      <c r="NZK90" s="183"/>
      <c r="NZL90" s="183"/>
      <c r="NZM90" s="183"/>
      <c r="NZN90" s="183"/>
      <c r="NZO90" s="183"/>
      <c r="NZP90" s="183"/>
      <c r="NZQ90" s="183"/>
      <c r="NZR90" s="183"/>
      <c r="NZS90" s="183"/>
      <c r="NZT90" s="183"/>
      <c r="NZU90" s="183"/>
      <c r="NZV90" s="183"/>
      <c r="NZW90" s="183"/>
      <c r="NZX90" s="183"/>
      <c r="NZY90" s="183"/>
      <c r="NZZ90" s="183"/>
      <c r="OAA90" s="183"/>
      <c r="OAB90" s="183"/>
      <c r="OAC90" s="183"/>
      <c r="OAD90" s="183"/>
      <c r="OAE90" s="183"/>
      <c r="OAF90" s="183"/>
      <c r="OAG90" s="183"/>
      <c r="OAH90" s="183"/>
      <c r="OAI90" s="183"/>
      <c r="OAJ90" s="183"/>
      <c r="OAK90" s="183"/>
      <c r="OAL90" s="183"/>
      <c r="OAM90" s="183"/>
      <c r="OAN90" s="183"/>
      <c r="OAO90" s="183"/>
      <c r="OAP90" s="183"/>
      <c r="OAQ90" s="183"/>
      <c r="OAR90" s="183"/>
      <c r="OAS90" s="183"/>
      <c r="OAT90" s="183"/>
      <c r="OAU90" s="183"/>
      <c r="OAV90" s="183"/>
      <c r="OAW90" s="183"/>
      <c r="OAX90" s="183"/>
      <c r="OAY90" s="183"/>
      <c r="OAZ90" s="183"/>
      <c r="OBA90" s="183"/>
      <c r="OBB90" s="183"/>
      <c r="OBC90" s="183"/>
      <c r="OBD90" s="183"/>
      <c r="OBE90" s="183"/>
      <c r="OBF90" s="183"/>
      <c r="OBG90" s="183"/>
      <c r="OBH90" s="183"/>
      <c r="OBI90" s="183"/>
      <c r="OBJ90" s="183"/>
      <c r="OBK90" s="183"/>
      <c r="OBL90" s="183"/>
      <c r="OBM90" s="183"/>
      <c r="OBN90" s="183"/>
      <c r="OBO90" s="183"/>
      <c r="OBP90" s="183"/>
      <c r="OBQ90" s="183"/>
      <c r="OBR90" s="183"/>
      <c r="OBS90" s="183"/>
      <c r="OBT90" s="183"/>
      <c r="OBU90" s="183"/>
      <c r="OBV90" s="183"/>
      <c r="OBW90" s="183"/>
      <c r="OBX90" s="183"/>
      <c r="OBY90" s="183"/>
      <c r="OBZ90" s="183"/>
      <c r="OCA90" s="183"/>
      <c r="OCB90" s="183"/>
      <c r="OCC90" s="183"/>
      <c r="OCD90" s="183"/>
      <c r="OCE90" s="183"/>
      <c r="OCF90" s="183"/>
      <c r="OCG90" s="183"/>
      <c r="OCH90" s="183"/>
      <c r="OCI90" s="183"/>
      <c r="OCJ90" s="183"/>
      <c r="OCK90" s="183"/>
      <c r="OCL90" s="183"/>
      <c r="OCM90" s="183"/>
      <c r="OCN90" s="183"/>
      <c r="OCO90" s="183"/>
      <c r="OCP90" s="183"/>
      <c r="OCQ90" s="183"/>
      <c r="OCR90" s="183"/>
      <c r="OCS90" s="183"/>
      <c r="OCT90" s="183"/>
      <c r="OCU90" s="183"/>
      <c r="OCV90" s="183"/>
      <c r="OCW90" s="183"/>
      <c r="OCX90" s="183"/>
      <c r="OCY90" s="183"/>
      <c r="OCZ90" s="183"/>
      <c r="ODA90" s="183"/>
      <c r="ODB90" s="183"/>
      <c r="ODC90" s="183"/>
      <c r="ODD90" s="183"/>
      <c r="ODE90" s="183"/>
      <c r="ODF90" s="183"/>
      <c r="ODG90" s="183"/>
      <c r="ODH90" s="183"/>
      <c r="ODI90" s="183"/>
      <c r="ODJ90" s="183"/>
      <c r="ODK90" s="183"/>
      <c r="ODL90" s="183"/>
      <c r="ODM90" s="183"/>
      <c r="ODN90" s="183"/>
      <c r="ODO90" s="183"/>
      <c r="ODP90" s="183"/>
      <c r="ODQ90" s="183"/>
      <c r="ODR90" s="183"/>
      <c r="ODS90" s="183"/>
      <c r="ODT90" s="183"/>
      <c r="ODU90" s="183"/>
      <c r="ODV90" s="183"/>
      <c r="ODW90" s="183"/>
      <c r="ODX90" s="183"/>
      <c r="ODY90" s="183"/>
      <c r="ODZ90" s="183"/>
      <c r="OEA90" s="183"/>
      <c r="OEB90" s="183"/>
      <c r="OEC90" s="183"/>
      <c r="OED90" s="183"/>
      <c r="OEE90" s="183"/>
      <c r="OEF90" s="183"/>
      <c r="OEG90" s="183"/>
      <c r="OEH90" s="183"/>
      <c r="OEI90" s="183"/>
      <c r="OEJ90" s="183"/>
      <c r="OEK90" s="183"/>
      <c r="OEL90" s="183"/>
      <c r="OEM90" s="183"/>
      <c r="OEN90" s="183"/>
      <c r="OEO90" s="183"/>
      <c r="OEP90" s="183"/>
      <c r="OEQ90" s="183"/>
      <c r="OER90" s="183"/>
      <c r="OES90" s="183"/>
      <c r="OET90" s="183"/>
      <c r="OEU90" s="183"/>
      <c r="OEV90" s="183"/>
      <c r="OEW90" s="183"/>
      <c r="OEX90" s="183"/>
      <c r="OEY90" s="183"/>
      <c r="OEZ90" s="183"/>
      <c r="OFA90" s="183"/>
      <c r="OFB90" s="183"/>
      <c r="OFC90" s="183"/>
      <c r="OFD90" s="183"/>
      <c r="OFE90" s="183"/>
      <c r="OFF90" s="183"/>
      <c r="OFG90" s="183"/>
      <c r="OFH90" s="183"/>
      <c r="OFI90" s="183"/>
      <c r="OFJ90" s="183"/>
      <c r="OFK90" s="183"/>
      <c r="OFL90" s="183"/>
      <c r="OFM90" s="183"/>
      <c r="OFN90" s="183"/>
      <c r="OFO90" s="183"/>
      <c r="OFP90" s="183"/>
      <c r="OFQ90" s="183"/>
      <c r="OFR90" s="183"/>
      <c r="OFS90" s="183"/>
      <c r="OFT90" s="183"/>
      <c r="OFU90" s="183"/>
      <c r="OFV90" s="183"/>
      <c r="OFW90" s="183"/>
      <c r="OFX90" s="183"/>
      <c r="OFY90" s="183"/>
      <c r="OFZ90" s="183"/>
      <c r="OGA90" s="183"/>
      <c r="OGB90" s="183"/>
      <c r="OGC90" s="183"/>
      <c r="OGD90" s="183"/>
      <c r="OGE90" s="183"/>
      <c r="OGF90" s="183"/>
      <c r="OGG90" s="183"/>
      <c r="OGH90" s="183"/>
      <c r="OGI90" s="183"/>
      <c r="OGJ90" s="183"/>
      <c r="OGK90" s="183"/>
      <c r="OGL90" s="183"/>
      <c r="OGM90" s="183"/>
      <c r="OGN90" s="183"/>
      <c r="OGO90" s="183"/>
      <c r="OGP90" s="183"/>
      <c r="OGQ90" s="183"/>
      <c r="OGR90" s="183"/>
      <c r="OGS90" s="183"/>
      <c r="OGT90" s="183"/>
      <c r="OGU90" s="183"/>
      <c r="OGV90" s="183"/>
      <c r="OGW90" s="183"/>
      <c r="OGX90" s="183"/>
      <c r="OGY90" s="183"/>
      <c r="OGZ90" s="183"/>
      <c r="OHA90" s="183"/>
      <c r="OHB90" s="183"/>
      <c r="OHC90" s="183"/>
      <c r="OHD90" s="183"/>
      <c r="OHE90" s="183"/>
      <c r="OHF90" s="183"/>
      <c r="OHG90" s="183"/>
      <c r="OHH90" s="183"/>
      <c r="OHI90" s="183"/>
      <c r="OHJ90" s="183"/>
      <c r="OHK90" s="183"/>
      <c r="OHL90" s="183"/>
      <c r="OHM90" s="183"/>
      <c r="OHN90" s="183"/>
      <c r="OHO90" s="183"/>
      <c r="OHP90" s="183"/>
      <c r="OHQ90" s="183"/>
      <c r="OHR90" s="183"/>
      <c r="OHS90" s="183"/>
      <c r="OHT90" s="183"/>
      <c r="OHU90" s="183"/>
      <c r="OHV90" s="183"/>
      <c r="OHW90" s="183"/>
      <c r="OHX90" s="183"/>
      <c r="OHY90" s="183"/>
      <c r="OHZ90" s="183"/>
      <c r="OIA90" s="183"/>
      <c r="OIB90" s="183"/>
      <c r="OIC90" s="183"/>
      <c r="OID90" s="183"/>
      <c r="OIE90" s="183"/>
      <c r="OIF90" s="183"/>
      <c r="OIG90" s="183"/>
      <c r="OIH90" s="183"/>
      <c r="OII90" s="183"/>
      <c r="OIJ90" s="183"/>
      <c r="OIK90" s="183"/>
      <c r="OIL90" s="183"/>
      <c r="OIM90" s="183"/>
      <c r="OIN90" s="183"/>
      <c r="OIO90" s="183"/>
      <c r="OIP90" s="183"/>
      <c r="OIQ90" s="183"/>
      <c r="OIR90" s="183"/>
      <c r="OIS90" s="183"/>
      <c r="OIT90" s="183"/>
      <c r="OIU90" s="183"/>
      <c r="OIV90" s="183"/>
      <c r="OIW90" s="183"/>
      <c r="OIX90" s="183"/>
      <c r="OIY90" s="183"/>
      <c r="OIZ90" s="183"/>
      <c r="OJA90" s="183"/>
      <c r="OJB90" s="183"/>
      <c r="OJC90" s="183"/>
      <c r="OJD90" s="183"/>
      <c r="OJE90" s="183"/>
      <c r="OJF90" s="183"/>
      <c r="OJG90" s="183"/>
      <c r="OJH90" s="183"/>
      <c r="OJI90" s="183"/>
      <c r="OJJ90" s="183"/>
      <c r="OJK90" s="183"/>
      <c r="OJL90" s="183"/>
      <c r="OJM90" s="183"/>
      <c r="OJN90" s="183"/>
      <c r="OJO90" s="183"/>
      <c r="OJP90" s="183"/>
      <c r="OJQ90" s="183"/>
      <c r="OJR90" s="183"/>
      <c r="OJS90" s="183"/>
      <c r="OJT90" s="183"/>
      <c r="OJU90" s="183"/>
      <c r="OJV90" s="183"/>
      <c r="OJW90" s="183"/>
      <c r="OJX90" s="183"/>
      <c r="OJY90" s="183"/>
      <c r="OJZ90" s="183"/>
      <c r="OKA90" s="183"/>
      <c r="OKB90" s="183"/>
      <c r="OKC90" s="183"/>
      <c r="OKD90" s="183"/>
      <c r="OKE90" s="183"/>
      <c r="OKF90" s="183"/>
      <c r="OKG90" s="183"/>
      <c r="OKH90" s="183"/>
      <c r="OKI90" s="183"/>
      <c r="OKJ90" s="183"/>
      <c r="OKK90" s="183"/>
      <c r="OKL90" s="183"/>
      <c r="OKM90" s="183"/>
      <c r="OKN90" s="183"/>
      <c r="OKO90" s="183"/>
      <c r="OKP90" s="183"/>
      <c r="OKQ90" s="183"/>
      <c r="OKR90" s="183"/>
      <c r="OKS90" s="183"/>
      <c r="OKT90" s="183"/>
      <c r="OKU90" s="183"/>
      <c r="OKV90" s="183"/>
      <c r="OKW90" s="183"/>
      <c r="OKX90" s="183"/>
      <c r="OKY90" s="183"/>
      <c r="OKZ90" s="183"/>
      <c r="OLA90" s="183"/>
      <c r="OLB90" s="183"/>
      <c r="OLC90" s="183"/>
      <c r="OLD90" s="183"/>
      <c r="OLE90" s="183"/>
      <c r="OLF90" s="183"/>
      <c r="OLG90" s="183"/>
      <c r="OLH90" s="183"/>
      <c r="OLI90" s="183"/>
      <c r="OLJ90" s="183"/>
      <c r="OLK90" s="183"/>
      <c r="OLL90" s="183"/>
      <c r="OLM90" s="183"/>
      <c r="OLN90" s="183"/>
      <c r="OLO90" s="183"/>
      <c r="OLP90" s="183"/>
      <c r="OLQ90" s="183"/>
      <c r="OLR90" s="183"/>
      <c r="OLS90" s="183"/>
      <c r="OLT90" s="183"/>
      <c r="OLU90" s="183"/>
      <c r="OLV90" s="183"/>
      <c r="OLW90" s="183"/>
      <c r="OLX90" s="183"/>
      <c r="OLY90" s="183"/>
      <c r="OLZ90" s="183"/>
      <c r="OMA90" s="183"/>
      <c r="OMB90" s="183"/>
      <c r="OMC90" s="183"/>
      <c r="OMD90" s="183"/>
      <c r="OME90" s="183"/>
      <c r="OMF90" s="183"/>
      <c r="OMG90" s="183"/>
      <c r="OMH90" s="183"/>
      <c r="OMI90" s="183"/>
      <c r="OMJ90" s="183"/>
      <c r="OMK90" s="183"/>
      <c r="OML90" s="183"/>
      <c r="OMM90" s="183"/>
      <c r="OMN90" s="183"/>
      <c r="OMO90" s="183"/>
      <c r="OMP90" s="183"/>
      <c r="OMQ90" s="183"/>
      <c r="OMR90" s="183"/>
      <c r="OMS90" s="183"/>
      <c r="OMT90" s="183"/>
      <c r="OMU90" s="183"/>
      <c r="OMV90" s="183"/>
      <c r="OMW90" s="183"/>
      <c r="OMX90" s="183"/>
      <c r="OMY90" s="183"/>
      <c r="OMZ90" s="183"/>
      <c r="ONA90" s="183"/>
      <c r="ONB90" s="183"/>
      <c r="ONC90" s="183"/>
      <c r="OND90" s="183"/>
      <c r="ONE90" s="183"/>
      <c r="ONF90" s="183"/>
      <c r="ONG90" s="183"/>
      <c r="ONH90" s="183"/>
      <c r="ONI90" s="183"/>
      <c r="ONJ90" s="183"/>
      <c r="ONK90" s="183"/>
      <c r="ONL90" s="183"/>
      <c r="ONM90" s="183"/>
      <c r="ONN90" s="183"/>
      <c r="ONO90" s="183"/>
      <c r="ONP90" s="183"/>
      <c r="ONQ90" s="183"/>
      <c r="ONR90" s="183"/>
      <c r="ONS90" s="183"/>
      <c r="ONT90" s="183"/>
      <c r="ONU90" s="183"/>
      <c r="ONV90" s="183"/>
      <c r="ONW90" s="183"/>
      <c r="ONX90" s="183"/>
      <c r="ONY90" s="183"/>
      <c r="ONZ90" s="183"/>
      <c r="OOA90" s="183"/>
      <c r="OOB90" s="183"/>
      <c r="OOC90" s="183"/>
      <c r="OOD90" s="183"/>
      <c r="OOE90" s="183"/>
      <c r="OOF90" s="183"/>
      <c r="OOG90" s="183"/>
      <c r="OOH90" s="183"/>
      <c r="OOI90" s="183"/>
      <c r="OOJ90" s="183"/>
      <c r="OOK90" s="183"/>
      <c r="OOL90" s="183"/>
      <c r="OOM90" s="183"/>
      <c r="OON90" s="183"/>
      <c r="OOO90" s="183"/>
      <c r="OOP90" s="183"/>
      <c r="OOQ90" s="183"/>
      <c r="OOR90" s="183"/>
      <c r="OOS90" s="183"/>
      <c r="OOT90" s="183"/>
      <c r="OOU90" s="183"/>
      <c r="OOV90" s="183"/>
      <c r="OOW90" s="183"/>
      <c r="OOX90" s="183"/>
      <c r="OOY90" s="183"/>
      <c r="OOZ90" s="183"/>
      <c r="OPA90" s="183"/>
      <c r="OPB90" s="183"/>
      <c r="OPC90" s="183"/>
      <c r="OPD90" s="183"/>
      <c r="OPE90" s="183"/>
      <c r="OPF90" s="183"/>
      <c r="OPG90" s="183"/>
      <c r="OPH90" s="183"/>
      <c r="OPI90" s="183"/>
      <c r="OPJ90" s="183"/>
      <c r="OPK90" s="183"/>
      <c r="OPL90" s="183"/>
      <c r="OPM90" s="183"/>
      <c r="OPN90" s="183"/>
      <c r="OPO90" s="183"/>
      <c r="OPP90" s="183"/>
      <c r="OPQ90" s="183"/>
      <c r="OPR90" s="183"/>
      <c r="OPS90" s="183"/>
      <c r="OPT90" s="183"/>
      <c r="OPU90" s="183"/>
      <c r="OPV90" s="183"/>
      <c r="OPW90" s="183"/>
      <c r="OPX90" s="183"/>
      <c r="OPY90" s="183"/>
      <c r="OPZ90" s="183"/>
      <c r="OQA90" s="183"/>
      <c r="OQB90" s="183"/>
      <c r="OQC90" s="183"/>
      <c r="OQD90" s="183"/>
      <c r="OQE90" s="183"/>
      <c r="OQF90" s="183"/>
      <c r="OQG90" s="183"/>
      <c r="OQH90" s="183"/>
      <c r="OQI90" s="183"/>
      <c r="OQJ90" s="183"/>
      <c r="OQK90" s="183"/>
      <c r="OQL90" s="183"/>
      <c r="OQM90" s="183"/>
      <c r="OQN90" s="183"/>
      <c r="OQO90" s="183"/>
      <c r="OQP90" s="183"/>
      <c r="OQQ90" s="183"/>
      <c r="OQR90" s="183"/>
      <c r="OQS90" s="183"/>
      <c r="OQT90" s="183"/>
      <c r="OQU90" s="183"/>
      <c r="OQV90" s="183"/>
      <c r="OQW90" s="183"/>
      <c r="OQX90" s="183"/>
      <c r="OQY90" s="183"/>
      <c r="OQZ90" s="183"/>
      <c r="ORA90" s="183"/>
      <c r="ORB90" s="183"/>
      <c r="ORC90" s="183"/>
      <c r="ORD90" s="183"/>
      <c r="ORE90" s="183"/>
      <c r="ORF90" s="183"/>
      <c r="ORG90" s="183"/>
      <c r="ORH90" s="183"/>
      <c r="ORI90" s="183"/>
      <c r="ORJ90" s="183"/>
      <c r="ORK90" s="183"/>
      <c r="ORL90" s="183"/>
      <c r="ORM90" s="183"/>
      <c r="ORN90" s="183"/>
      <c r="ORO90" s="183"/>
      <c r="ORP90" s="183"/>
      <c r="ORQ90" s="183"/>
      <c r="ORR90" s="183"/>
      <c r="ORS90" s="183"/>
      <c r="ORT90" s="183"/>
      <c r="ORU90" s="183"/>
      <c r="ORV90" s="183"/>
      <c r="ORW90" s="183"/>
      <c r="ORX90" s="183"/>
      <c r="ORY90" s="183"/>
      <c r="ORZ90" s="183"/>
      <c r="OSA90" s="183"/>
      <c r="OSB90" s="183"/>
      <c r="OSC90" s="183"/>
      <c r="OSD90" s="183"/>
      <c r="OSE90" s="183"/>
      <c r="OSF90" s="183"/>
      <c r="OSG90" s="183"/>
      <c r="OSH90" s="183"/>
      <c r="OSI90" s="183"/>
      <c r="OSJ90" s="183"/>
      <c r="OSK90" s="183"/>
      <c r="OSL90" s="183"/>
      <c r="OSM90" s="183"/>
      <c r="OSN90" s="183"/>
      <c r="OSO90" s="183"/>
      <c r="OSP90" s="183"/>
      <c r="OSQ90" s="183"/>
      <c r="OSR90" s="183"/>
      <c r="OSS90" s="183"/>
      <c r="OST90" s="183"/>
      <c r="OSU90" s="183"/>
      <c r="OSV90" s="183"/>
      <c r="OSW90" s="183"/>
      <c r="OSX90" s="183"/>
      <c r="OSY90" s="183"/>
      <c r="OSZ90" s="183"/>
      <c r="OTA90" s="183"/>
      <c r="OTB90" s="183"/>
      <c r="OTC90" s="183"/>
      <c r="OTD90" s="183"/>
      <c r="OTE90" s="183"/>
      <c r="OTF90" s="183"/>
      <c r="OTG90" s="183"/>
      <c r="OTH90" s="183"/>
      <c r="OTI90" s="183"/>
      <c r="OTJ90" s="183"/>
      <c r="OTK90" s="183"/>
      <c r="OTL90" s="183"/>
      <c r="OTM90" s="183"/>
      <c r="OTN90" s="183"/>
      <c r="OTO90" s="183"/>
      <c r="OTP90" s="183"/>
      <c r="OTQ90" s="183"/>
      <c r="OTR90" s="183"/>
      <c r="OTS90" s="183"/>
      <c r="OTT90" s="183"/>
      <c r="OTU90" s="183"/>
      <c r="OTV90" s="183"/>
      <c r="OTW90" s="183"/>
      <c r="OTX90" s="183"/>
      <c r="OTY90" s="183"/>
      <c r="OTZ90" s="183"/>
      <c r="OUA90" s="183"/>
      <c r="OUB90" s="183"/>
      <c r="OUC90" s="183"/>
      <c r="OUD90" s="183"/>
      <c r="OUE90" s="183"/>
      <c r="OUF90" s="183"/>
      <c r="OUG90" s="183"/>
      <c r="OUH90" s="183"/>
      <c r="OUI90" s="183"/>
      <c r="OUJ90" s="183"/>
      <c r="OUK90" s="183"/>
      <c r="OUL90" s="183"/>
      <c r="OUM90" s="183"/>
      <c r="OUN90" s="183"/>
      <c r="OUO90" s="183"/>
      <c r="OUP90" s="183"/>
      <c r="OUQ90" s="183"/>
      <c r="OUR90" s="183"/>
      <c r="OUS90" s="183"/>
      <c r="OUT90" s="183"/>
      <c r="OUU90" s="183"/>
      <c r="OUV90" s="183"/>
      <c r="OUW90" s="183"/>
      <c r="OUX90" s="183"/>
      <c r="OUY90" s="183"/>
      <c r="OUZ90" s="183"/>
      <c r="OVA90" s="183"/>
      <c r="OVB90" s="183"/>
      <c r="OVC90" s="183"/>
      <c r="OVD90" s="183"/>
      <c r="OVE90" s="183"/>
      <c r="OVF90" s="183"/>
      <c r="OVG90" s="183"/>
      <c r="OVH90" s="183"/>
      <c r="OVI90" s="183"/>
      <c r="OVJ90" s="183"/>
      <c r="OVK90" s="183"/>
      <c r="OVL90" s="183"/>
      <c r="OVM90" s="183"/>
      <c r="OVN90" s="183"/>
      <c r="OVO90" s="183"/>
      <c r="OVP90" s="183"/>
      <c r="OVQ90" s="183"/>
      <c r="OVR90" s="183"/>
      <c r="OVS90" s="183"/>
      <c r="OVT90" s="183"/>
      <c r="OVU90" s="183"/>
      <c r="OVV90" s="183"/>
      <c r="OVW90" s="183"/>
      <c r="OVX90" s="183"/>
      <c r="OVY90" s="183"/>
      <c r="OVZ90" s="183"/>
      <c r="OWA90" s="183"/>
      <c r="OWB90" s="183"/>
      <c r="OWC90" s="183"/>
      <c r="OWD90" s="183"/>
      <c r="OWE90" s="183"/>
      <c r="OWF90" s="183"/>
      <c r="OWG90" s="183"/>
      <c r="OWH90" s="183"/>
      <c r="OWI90" s="183"/>
      <c r="OWJ90" s="183"/>
      <c r="OWK90" s="183"/>
      <c r="OWL90" s="183"/>
      <c r="OWM90" s="183"/>
      <c r="OWN90" s="183"/>
      <c r="OWO90" s="183"/>
      <c r="OWP90" s="183"/>
      <c r="OWQ90" s="183"/>
      <c r="OWR90" s="183"/>
      <c r="OWS90" s="183"/>
      <c r="OWT90" s="183"/>
      <c r="OWU90" s="183"/>
      <c r="OWV90" s="183"/>
      <c r="OWW90" s="183"/>
      <c r="OWX90" s="183"/>
      <c r="OWY90" s="183"/>
      <c r="OWZ90" s="183"/>
      <c r="OXA90" s="183"/>
      <c r="OXB90" s="183"/>
      <c r="OXC90" s="183"/>
      <c r="OXD90" s="183"/>
      <c r="OXE90" s="183"/>
      <c r="OXF90" s="183"/>
      <c r="OXG90" s="183"/>
      <c r="OXH90" s="183"/>
      <c r="OXI90" s="183"/>
      <c r="OXJ90" s="183"/>
      <c r="OXK90" s="183"/>
      <c r="OXL90" s="183"/>
      <c r="OXM90" s="183"/>
      <c r="OXN90" s="183"/>
      <c r="OXO90" s="183"/>
      <c r="OXP90" s="183"/>
      <c r="OXQ90" s="183"/>
      <c r="OXR90" s="183"/>
      <c r="OXS90" s="183"/>
      <c r="OXT90" s="183"/>
      <c r="OXU90" s="183"/>
      <c r="OXV90" s="183"/>
      <c r="OXW90" s="183"/>
      <c r="OXX90" s="183"/>
      <c r="OXY90" s="183"/>
      <c r="OXZ90" s="183"/>
      <c r="OYA90" s="183"/>
      <c r="OYB90" s="183"/>
      <c r="OYC90" s="183"/>
      <c r="OYD90" s="183"/>
      <c r="OYE90" s="183"/>
      <c r="OYF90" s="183"/>
      <c r="OYG90" s="183"/>
      <c r="OYH90" s="183"/>
      <c r="OYI90" s="183"/>
      <c r="OYJ90" s="183"/>
      <c r="OYK90" s="183"/>
      <c r="OYL90" s="183"/>
      <c r="OYM90" s="183"/>
      <c r="OYN90" s="183"/>
      <c r="OYO90" s="183"/>
      <c r="OYP90" s="183"/>
      <c r="OYQ90" s="183"/>
      <c r="OYR90" s="183"/>
      <c r="OYS90" s="183"/>
      <c r="OYT90" s="183"/>
      <c r="OYU90" s="183"/>
      <c r="OYV90" s="183"/>
      <c r="OYW90" s="183"/>
      <c r="OYX90" s="183"/>
      <c r="OYY90" s="183"/>
      <c r="OYZ90" s="183"/>
      <c r="OZA90" s="183"/>
      <c r="OZB90" s="183"/>
      <c r="OZC90" s="183"/>
      <c r="OZD90" s="183"/>
      <c r="OZE90" s="183"/>
      <c r="OZF90" s="183"/>
      <c r="OZG90" s="183"/>
      <c r="OZH90" s="183"/>
      <c r="OZI90" s="183"/>
      <c r="OZJ90" s="183"/>
      <c r="OZK90" s="183"/>
      <c r="OZL90" s="183"/>
      <c r="OZM90" s="183"/>
      <c r="OZN90" s="183"/>
      <c r="OZO90" s="183"/>
      <c r="OZP90" s="183"/>
      <c r="OZQ90" s="183"/>
      <c r="OZR90" s="183"/>
      <c r="OZS90" s="183"/>
      <c r="OZT90" s="183"/>
      <c r="OZU90" s="183"/>
      <c r="OZV90" s="183"/>
      <c r="OZW90" s="183"/>
      <c r="OZX90" s="183"/>
      <c r="OZY90" s="183"/>
      <c r="OZZ90" s="183"/>
      <c r="PAA90" s="183"/>
      <c r="PAB90" s="183"/>
      <c r="PAC90" s="183"/>
      <c r="PAD90" s="183"/>
      <c r="PAE90" s="183"/>
      <c r="PAF90" s="183"/>
      <c r="PAG90" s="183"/>
      <c r="PAH90" s="183"/>
      <c r="PAI90" s="183"/>
      <c r="PAJ90" s="183"/>
      <c r="PAK90" s="183"/>
      <c r="PAL90" s="183"/>
      <c r="PAM90" s="183"/>
      <c r="PAN90" s="183"/>
      <c r="PAO90" s="183"/>
      <c r="PAP90" s="183"/>
      <c r="PAQ90" s="183"/>
      <c r="PAR90" s="183"/>
      <c r="PAS90" s="183"/>
      <c r="PAT90" s="183"/>
      <c r="PAU90" s="183"/>
      <c r="PAV90" s="183"/>
      <c r="PAW90" s="183"/>
      <c r="PAX90" s="183"/>
      <c r="PAY90" s="183"/>
      <c r="PAZ90" s="183"/>
      <c r="PBA90" s="183"/>
      <c r="PBB90" s="183"/>
      <c r="PBC90" s="183"/>
      <c r="PBD90" s="183"/>
      <c r="PBE90" s="183"/>
      <c r="PBF90" s="183"/>
      <c r="PBG90" s="183"/>
      <c r="PBH90" s="183"/>
      <c r="PBI90" s="183"/>
      <c r="PBJ90" s="183"/>
      <c r="PBK90" s="183"/>
      <c r="PBL90" s="183"/>
      <c r="PBM90" s="183"/>
      <c r="PBN90" s="183"/>
      <c r="PBO90" s="183"/>
      <c r="PBP90" s="183"/>
      <c r="PBQ90" s="183"/>
      <c r="PBR90" s="183"/>
      <c r="PBS90" s="183"/>
      <c r="PBT90" s="183"/>
      <c r="PBU90" s="183"/>
      <c r="PBV90" s="183"/>
      <c r="PBW90" s="183"/>
      <c r="PBX90" s="183"/>
      <c r="PBY90" s="183"/>
      <c r="PBZ90" s="183"/>
      <c r="PCA90" s="183"/>
      <c r="PCB90" s="183"/>
      <c r="PCC90" s="183"/>
      <c r="PCD90" s="183"/>
      <c r="PCE90" s="183"/>
      <c r="PCF90" s="183"/>
      <c r="PCG90" s="183"/>
      <c r="PCH90" s="183"/>
      <c r="PCI90" s="183"/>
      <c r="PCJ90" s="183"/>
      <c r="PCK90" s="183"/>
      <c r="PCL90" s="183"/>
      <c r="PCM90" s="183"/>
      <c r="PCN90" s="183"/>
      <c r="PCO90" s="183"/>
      <c r="PCP90" s="183"/>
      <c r="PCQ90" s="183"/>
      <c r="PCR90" s="183"/>
      <c r="PCS90" s="183"/>
      <c r="PCT90" s="183"/>
      <c r="PCU90" s="183"/>
      <c r="PCV90" s="183"/>
      <c r="PCW90" s="183"/>
      <c r="PCX90" s="183"/>
      <c r="PCY90" s="183"/>
      <c r="PCZ90" s="183"/>
      <c r="PDA90" s="183"/>
      <c r="PDB90" s="183"/>
      <c r="PDC90" s="183"/>
      <c r="PDD90" s="183"/>
      <c r="PDE90" s="183"/>
      <c r="PDF90" s="183"/>
      <c r="PDG90" s="183"/>
      <c r="PDH90" s="183"/>
      <c r="PDI90" s="183"/>
      <c r="PDJ90" s="183"/>
      <c r="PDK90" s="183"/>
      <c r="PDL90" s="183"/>
      <c r="PDM90" s="183"/>
      <c r="PDN90" s="183"/>
      <c r="PDO90" s="183"/>
      <c r="PDP90" s="183"/>
      <c r="PDQ90" s="183"/>
      <c r="PDR90" s="183"/>
      <c r="PDS90" s="183"/>
      <c r="PDT90" s="183"/>
      <c r="PDU90" s="183"/>
      <c r="PDV90" s="183"/>
      <c r="PDW90" s="183"/>
      <c r="PDX90" s="183"/>
      <c r="PDY90" s="183"/>
      <c r="PDZ90" s="183"/>
      <c r="PEA90" s="183"/>
      <c r="PEB90" s="183"/>
      <c r="PEC90" s="183"/>
      <c r="PED90" s="183"/>
      <c r="PEE90" s="183"/>
      <c r="PEF90" s="183"/>
      <c r="PEG90" s="183"/>
      <c r="PEH90" s="183"/>
      <c r="PEI90" s="183"/>
      <c r="PEJ90" s="183"/>
      <c r="PEK90" s="183"/>
      <c r="PEL90" s="183"/>
      <c r="PEM90" s="183"/>
      <c r="PEN90" s="183"/>
      <c r="PEO90" s="183"/>
      <c r="PEP90" s="183"/>
      <c r="PEQ90" s="183"/>
      <c r="PER90" s="183"/>
      <c r="PES90" s="183"/>
      <c r="PET90" s="183"/>
      <c r="PEU90" s="183"/>
      <c r="PEV90" s="183"/>
      <c r="PEW90" s="183"/>
      <c r="PEX90" s="183"/>
      <c r="PEY90" s="183"/>
      <c r="PEZ90" s="183"/>
      <c r="PFA90" s="183"/>
      <c r="PFB90" s="183"/>
      <c r="PFC90" s="183"/>
      <c r="PFD90" s="183"/>
      <c r="PFE90" s="183"/>
      <c r="PFF90" s="183"/>
      <c r="PFG90" s="183"/>
      <c r="PFH90" s="183"/>
      <c r="PFI90" s="183"/>
      <c r="PFJ90" s="183"/>
      <c r="PFK90" s="183"/>
      <c r="PFL90" s="183"/>
      <c r="PFM90" s="183"/>
      <c r="PFN90" s="183"/>
      <c r="PFO90" s="183"/>
      <c r="PFP90" s="183"/>
      <c r="PFQ90" s="183"/>
      <c r="PFR90" s="183"/>
      <c r="PFS90" s="183"/>
      <c r="PFT90" s="183"/>
      <c r="PFU90" s="183"/>
      <c r="PFV90" s="183"/>
      <c r="PFW90" s="183"/>
      <c r="PFX90" s="183"/>
      <c r="PFY90" s="183"/>
      <c r="PFZ90" s="183"/>
      <c r="PGA90" s="183"/>
      <c r="PGB90" s="183"/>
      <c r="PGC90" s="183"/>
      <c r="PGD90" s="183"/>
      <c r="PGE90" s="183"/>
      <c r="PGF90" s="183"/>
      <c r="PGG90" s="183"/>
      <c r="PGH90" s="183"/>
      <c r="PGI90" s="183"/>
      <c r="PGJ90" s="183"/>
      <c r="PGK90" s="183"/>
      <c r="PGL90" s="183"/>
      <c r="PGM90" s="183"/>
      <c r="PGN90" s="183"/>
      <c r="PGO90" s="183"/>
      <c r="PGP90" s="183"/>
      <c r="PGQ90" s="183"/>
      <c r="PGR90" s="183"/>
      <c r="PGS90" s="183"/>
      <c r="PGT90" s="183"/>
      <c r="PGU90" s="183"/>
      <c r="PGV90" s="183"/>
      <c r="PGW90" s="183"/>
      <c r="PGX90" s="183"/>
      <c r="PGY90" s="183"/>
      <c r="PGZ90" s="183"/>
      <c r="PHA90" s="183"/>
      <c r="PHB90" s="183"/>
      <c r="PHC90" s="183"/>
      <c r="PHD90" s="183"/>
      <c r="PHE90" s="183"/>
      <c r="PHF90" s="183"/>
      <c r="PHG90" s="183"/>
      <c r="PHH90" s="183"/>
      <c r="PHI90" s="183"/>
      <c r="PHJ90" s="183"/>
      <c r="PHK90" s="183"/>
      <c r="PHL90" s="183"/>
      <c r="PHM90" s="183"/>
      <c r="PHN90" s="183"/>
      <c r="PHO90" s="183"/>
      <c r="PHP90" s="183"/>
      <c r="PHQ90" s="183"/>
      <c r="PHR90" s="183"/>
      <c r="PHS90" s="183"/>
      <c r="PHT90" s="183"/>
      <c r="PHU90" s="183"/>
      <c r="PHV90" s="183"/>
      <c r="PHW90" s="183"/>
      <c r="PHX90" s="183"/>
      <c r="PHY90" s="183"/>
      <c r="PHZ90" s="183"/>
      <c r="PIA90" s="183"/>
      <c r="PIB90" s="183"/>
      <c r="PIC90" s="183"/>
      <c r="PID90" s="183"/>
      <c r="PIE90" s="183"/>
      <c r="PIF90" s="183"/>
      <c r="PIG90" s="183"/>
      <c r="PIH90" s="183"/>
      <c r="PII90" s="183"/>
      <c r="PIJ90" s="183"/>
      <c r="PIK90" s="183"/>
      <c r="PIL90" s="183"/>
      <c r="PIM90" s="183"/>
      <c r="PIN90" s="183"/>
      <c r="PIO90" s="183"/>
      <c r="PIP90" s="183"/>
      <c r="PIQ90" s="183"/>
      <c r="PIR90" s="183"/>
      <c r="PIS90" s="183"/>
      <c r="PIT90" s="183"/>
      <c r="PIU90" s="183"/>
      <c r="PIV90" s="183"/>
      <c r="PIW90" s="183"/>
      <c r="PIX90" s="183"/>
      <c r="PIY90" s="183"/>
      <c r="PIZ90" s="183"/>
      <c r="PJA90" s="183"/>
      <c r="PJB90" s="183"/>
      <c r="PJC90" s="183"/>
      <c r="PJD90" s="183"/>
      <c r="PJE90" s="183"/>
      <c r="PJF90" s="183"/>
      <c r="PJG90" s="183"/>
      <c r="PJH90" s="183"/>
      <c r="PJI90" s="183"/>
      <c r="PJJ90" s="183"/>
      <c r="PJK90" s="183"/>
      <c r="PJL90" s="183"/>
      <c r="PJM90" s="183"/>
      <c r="PJN90" s="183"/>
      <c r="PJO90" s="183"/>
      <c r="PJP90" s="183"/>
      <c r="PJQ90" s="183"/>
      <c r="PJR90" s="183"/>
      <c r="PJS90" s="183"/>
      <c r="PJT90" s="183"/>
      <c r="PJU90" s="183"/>
      <c r="PJV90" s="183"/>
      <c r="PJW90" s="183"/>
      <c r="PJX90" s="183"/>
      <c r="PJY90" s="183"/>
      <c r="PJZ90" s="183"/>
      <c r="PKA90" s="183"/>
      <c r="PKB90" s="183"/>
      <c r="PKC90" s="183"/>
      <c r="PKD90" s="183"/>
      <c r="PKE90" s="183"/>
      <c r="PKF90" s="183"/>
      <c r="PKG90" s="183"/>
      <c r="PKH90" s="183"/>
      <c r="PKI90" s="183"/>
      <c r="PKJ90" s="183"/>
      <c r="PKK90" s="183"/>
      <c r="PKL90" s="183"/>
      <c r="PKM90" s="183"/>
      <c r="PKN90" s="183"/>
      <c r="PKO90" s="183"/>
      <c r="PKP90" s="183"/>
      <c r="PKQ90" s="183"/>
      <c r="PKR90" s="183"/>
      <c r="PKS90" s="183"/>
      <c r="PKT90" s="183"/>
      <c r="PKU90" s="183"/>
      <c r="PKV90" s="183"/>
      <c r="PKW90" s="183"/>
      <c r="PKX90" s="183"/>
      <c r="PKY90" s="183"/>
      <c r="PKZ90" s="183"/>
      <c r="PLA90" s="183"/>
      <c r="PLB90" s="183"/>
      <c r="PLC90" s="183"/>
      <c r="PLD90" s="183"/>
      <c r="PLE90" s="183"/>
      <c r="PLF90" s="183"/>
      <c r="PLG90" s="183"/>
      <c r="PLH90" s="183"/>
      <c r="PLI90" s="183"/>
      <c r="PLJ90" s="183"/>
      <c r="PLK90" s="183"/>
      <c r="PLL90" s="183"/>
      <c r="PLM90" s="183"/>
      <c r="PLN90" s="183"/>
      <c r="PLO90" s="183"/>
      <c r="PLP90" s="183"/>
      <c r="PLQ90" s="183"/>
      <c r="PLR90" s="183"/>
      <c r="PLS90" s="183"/>
      <c r="PLT90" s="183"/>
      <c r="PLU90" s="183"/>
      <c r="PLV90" s="183"/>
      <c r="PLW90" s="183"/>
      <c r="PLX90" s="183"/>
      <c r="PLY90" s="183"/>
      <c r="PLZ90" s="183"/>
      <c r="PMA90" s="183"/>
      <c r="PMB90" s="183"/>
      <c r="PMC90" s="183"/>
      <c r="PMD90" s="183"/>
      <c r="PME90" s="183"/>
      <c r="PMF90" s="183"/>
      <c r="PMG90" s="183"/>
      <c r="PMH90" s="183"/>
      <c r="PMI90" s="183"/>
      <c r="PMJ90" s="183"/>
      <c r="PMK90" s="183"/>
      <c r="PML90" s="183"/>
      <c r="PMM90" s="183"/>
      <c r="PMN90" s="183"/>
      <c r="PMO90" s="183"/>
      <c r="PMP90" s="183"/>
      <c r="PMQ90" s="183"/>
      <c r="PMR90" s="183"/>
      <c r="PMS90" s="183"/>
      <c r="PMT90" s="183"/>
      <c r="PMU90" s="183"/>
      <c r="PMV90" s="183"/>
      <c r="PMW90" s="183"/>
      <c r="PMX90" s="183"/>
      <c r="PMY90" s="183"/>
      <c r="PMZ90" s="183"/>
      <c r="PNA90" s="183"/>
      <c r="PNB90" s="183"/>
      <c r="PNC90" s="183"/>
      <c r="PND90" s="183"/>
      <c r="PNE90" s="183"/>
      <c r="PNF90" s="183"/>
      <c r="PNG90" s="183"/>
      <c r="PNH90" s="183"/>
      <c r="PNI90" s="183"/>
      <c r="PNJ90" s="183"/>
      <c r="PNK90" s="183"/>
      <c r="PNL90" s="183"/>
      <c r="PNM90" s="183"/>
      <c r="PNN90" s="183"/>
      <c r="PNO90" s="183"/>
      <c r="PNP90" s="183"/>
      <c r="PNQ90" s="183"/>
      <c r="PNR90" s="183"/>
      <c r="PNS90" s="183"/>
      <c r="PNT90" s="183"/>
      <c r="PNU90" s="183"/>
      <c r="PNV90" s="183"/>
      <c r="PNW90" s="183"/>
      <c r="PNX90" s="183"/>
      <c r="PNY90" s="183"/>
      <c r="PNZ90" s="183"/>
      <c r="POA90" s="183"/>
      <c r="POB90" s="183"/>
      <c r="POC90" s="183"/>
      <c r="POD90" s="183"/>
      <c r="POE90" s="183"/>
      <c r="POF90" s="183"/>
      <c r="POG90" s="183"/>
      <c r="POH90" s="183"/>
      <c r="POI90" s="183"/>
      <c r="POJ90" s="183"/>
      <c r="POK90" s="183"/>
      <c r="POL90" s="183"/>
      <c r="POM90" s="183"/>
      <c r="PON90" s="183"/>
      <c r="POO90" s="183"/>
      <c r="POP90" s="183"/>
      <c r="POQ90" s="183"/>
      <c r="POR90" s="183"/>
      <c r="POS90" s="183"/>
      <c r="POT90" s="183"/>
      <c r="POU90" s="183"/>
      <c r="POV90" s="183"/>
      <c r="POW90" s="183"/>
      <c r="POX90" s="183"/>
      <c r="POY90" s="183"/>
      <c r="POZ90" s="183"/>
      <c r="PPA90" s="183"/>
      <c r="PPB90" s="183"/>
      <c r="PPC90" s="183"/>
      <c r="PPD90" s="183"/>
      <c r="PPE90" s="183"/>
      <c r="PPF90" s="183"/>
      <c r="PPG90" s="183"/>
      <c r="PPH90" s="183"/>
      <c r="PPI90" s="183"/>
      <c r="PPJ90" s="183"/>
      <c r="PPK90" s="183"/>
      <c r="PPL90" s="183"/>
      <c r="PPM90" s="183"/>
      <c r="PPN90" s="183"/>
      <c r="PPO90" s="183"/>
      <c r="PPP90" s="183"/>
      <c r="PPQ90" s="183"/>
      <c r="PPR90" s="183"/>
      <c r="PPS90" s="183"/>
      <c r="PPT90" s="183"/>
      <c r="PPU90" s="183"/>
      <c r="PPV90" s="183"/>
      <c r="PPW90" s="183"/>
      <c r="PPX90" s="183"/>
      <c r="PPY90" s="183"/>
      <c r="PPZ90" s="183"/>
      <c r="PQA90" s="183"/>
      <c r="PQB90" s="183"/>
      <c r="PQC90" s="183"/>
      <c r="PQD90" s="183"/>
      <c r="PQE90" s="183"/>
      <c r="PQF90" s="183"/>
      <c r="PQG90" s="183"/>
      <c r="PQH90" s="183"/>
      <c r="PQI90" s="183"/>
      <c r="PQJ90" s="183"/>
      <c r="PQK90" s="183"/>
      <c r="PQL90" s="183"/>
      <c r="PQM90" s="183"/>
      <c r="PQN90" s="183"/>
      <c r="PQO90" s="183"/>
      <c r="PQP90" s="183"/>
      <c r="PQQ90" s="183"/>
      <c r="PQR90" s="183"/>
      <c r="PQS90" s="183"/>
      <c r="PQT90" s="183"/>
      <c r="PQU90" s="183"/>
      <c r="PQV90" s="183"/>
      <c r="PQW90" s="183"/>
      <c r="PQX90" s="183"/>
      <c r="PQY90" s="183"/>
      <c r="PQZ90" s="183"/>
      <c r="PRA90" s="183"/>
      <c r="PRB90" s="183"/>
      <c r="PRC90" s="183"/>
      <c r="PRD90" s="183"/>
      <c r="PRE90" s="183"/>
      <c r="PRF90" s="183"/>
      <c r="PRG90" s="183"/>
      <c r="PRH90" s="183"/>
      <c r="PRI90" s="183"/>
      <c r="PRJ90" s="183"/>
      <c r="PRK90" s="183"/>
      <c r="PRL90" s="183"/>
      <c r="PRM90" s="183"/>
      <c r="PRN90" s="183"/>
      <c r="PRO90" s="183"/>
      <c r="PRP90" s="183"/>
      <c r="PRQ90" s="183"/>
      <c r="PRR90" s="183"/>
      <c r="PRS90" s="183"/>
      <c r="PRT90" s="183"/>
      <c r="PRU90" s="183"/>
      <c r="PRV90" s="183"/>
      <c r="PRW90" s="183"/>
      <c r="PRX90" s="183"/>
      <c r="PRY90" s="183"/>
      <c r="PRZ90" s="183"/>
      <c r="PSA90" s="183"/>
      <c r="PSB90" s="183"/>
      <c r="PSC90" s="183"/>
      <c r="PSD90" s="183"/>
      <c r="PSE90" s="183"/>
      <c r="PSF90" s="183"/>
      <c r="PSG90" s="183"/>
      <c r="PSH90" s="183"/>
      <c r="PSI90" s="183"/>
      <c r="PSJ90" s="183"/>
      <c r="PSK90" s="183"/>
      <c r="PSL90" s="183"/>
      <c r="PSM90" s="183"/>
      <c r="PSN90" s="183"/>
      <c r="PSO90" s="183"/>
      <c r="PSP90" s="183"/>
      <c r="PSQ90" s="183"/>
      <c r="PSR90" s="183"/>
      <c r="PSS90" s="183"/>
      <c r="PST90" s="183"/>
      <c r="PSU90" s="183"/>
      <c r="PSV90" s="183"/>
      <c r="PSW90" s="183"/>
      <c r="PSX90" s="183"/>
      <c r="PSY90" s="183"/>
      <c r="PSZ90" s="183"/>
      <c r="PTA90" s="183"/>
      <c r="PTB90" s="183"/>
      <c r="PTC90" s="183"/>
      <c r="PTD90" s="183"/>
      <c r="PTE90" s="183"/>
      <c r="PTF90" s="183"/>
      <c r="PTG90" s="183"/>
      <c r="PTH90" s="183"/>
      <c r="PTI90" s="183"/>
      <c r="PTJ90" s="183"/>
      <c r="PTK90" s="183"/>
      <c r="PTL90" s="183"/>
      <c r="PTM90" s="183"/>
      <c r="PTN90" s="183"/>
      <c r="PTO90" s="183"/>
      <c r="PTP90" s="183"/>
      <c r="PTQ90" s="183"/>
      <c r="PTR90" s="183"/>
      <c r="PTS90" s="183"/>
      <c r="PTT90" s="183"/>
      <c r="PTU90" s="183"/>
      <c r="PTV90" s="183"/>
      <c r="PTW90" s="183"/>
      <c r="PTX90" s="183"/>
      <c r="PTY90" s="183"/>
      <c r="PTZ90" s="183"/>
      <c r="PUA90" s="183"/>
      <c r="PUB90" s="183"/>
      <c r="PUC90" s="183"/>
      <c r="PUD90" s="183"/>
      <c r="PUE90" s="183"/>
      <c r="PUF90" s="183"/>
      <c r="PUG90" s="183"/>
      <c r="PUH90" s="183"/>
      <c r="PUI90" s="183"/>
      <c r="PUJ90" s="183"/>
      <c r="PUK90" s="183"/>
      <c r="PUL90" s="183"/>
      <c r="PUM90" s="183"/>
      <c r="PUN90" s="183"/>
      <c r="PUO90" s="183"/>
      <c r="PUP90" s="183"/>
      <c r="PUQ90" s="183"/>
      <c r="PUR90" s="183"/>
      <c r="PUS90" s="183"/>
      <c r="PUT90" s="183"/>
      <c r="PUU90" s="183"/>
      <c r="PUV90" s="183"/>
      <c r="PUW90" s="183"/>
      <c r="PUX90" s="183"/>
      <c r="PUY90" s="183"/>
      <c r="PUZ90" s="183"/>
      <c r="PVA90" s="183"/>
      <c r="PVB90" s="183"/>
      <c r="PVC90" s="183"/>
      <c r="PVD90" s="183"/>
      <c r="PVE90" s="183"/>
      <c r="PVF90" s="183"/>
      <c r="PVG90" s="183"/>
      <c r="PVH90" s="183"/>
      <c r="PVI90" s="183"/>
      <c r="PVJ90" s="183"/>
      <c r="PVK90" s="183"/>
      <c r="PVL90" s="183"/>
      <c r="PVM90" s="183"/>
      <c r="PVN90" s="183"/>
      <c r="PVO90" s="183"/>
      <c r="PVP90" s="183"/>
      <c r="PVQ90" s="183"/>
      <c r="PVR90" s="183"/>
      <c r="PVS90" s="183"/>
      <c r="PVT90" s="183"/>
      <c r="PVU90" s="183"/>
      <c r="PVV90" s="183"/>
      <c r="PVW90" s="183"/>
      <c r="PVX90" s="183"/>
      <c r="PVY90" s="183"/>
      <c r="PVZ90" s="183"/>
      <c r="PWA90" s="183"/>
      <c r="PWB90" s="183"/>
      <c r="PWC90" s="183"/>
      <c r="PWD90" s="183"/>
      <c r="PWE90" s="183"/>
      <c r="PWF90" s="183"/>
      <c r="PWG90" s="183"/>
      <c r="PWH90" s="183"/>
      <c r="PWI90" s="183"/>
      <c r="PWJ90" s="183"/>
      <c r="PWK90" s="183"/>
      <c r="PWL90" s="183"/>
      <c r="PWM90" s="183"/>
      <c r="PWN90" s="183"/>
      <c r="PWO90" s="183"/>
      <c r="PWP90" s="183"/>
      <c r="PWQ90" s="183"/>
      <c r="PWR90" s="183"/>
      <c r="PWS90" s="183"/>
      <c r="PWT90" s="183"/>
      <c r="PWU90" s="183"/>
      <c r="PWV90" s="183"/>
      <c r="PWW90" s="183"/>
      <c r="PWX90" s="183"/>
      <c r="PWY90" s="183"/>
      <c r="PWZ90" s="183"/>
      <c r="PXA90" s="183"/>
      <c r="PXB90" s="183"/>
      <c r="PXC90" s="183"/>
      <c r="PXD90" s="183"/>
      <c r="PXE90" s="183"/>
      <c r="PXF90" s="183"/>
      <c r="PXG90" s="183"/>
      <c r="PXH90" s="183"/>
      <c r="PXI90" s="183"/>
      <c r="PXJ90" s="183"/>
      <c r="PXK90" s="183"/>
      <c r="PXL90" s="183"/>
      <c r="PXM90" s="183"/>
      <c r="PXN90" s="183"/>
      <c r="PXO90" s="183"/>
      <c r="PXP90" s="183"/>
      <c r="PXQ90" s="183"/>
      <c r="PXR90" s="183"/>
      <c r="PXS90" s="183"/>
      <c r="PXT90" s="183"/>
      <c r="PXU90" s="183"/>
      <c r="PXV90" s="183"/>
      <c r="PXW90" s="183"/>
      <c r="PXX90" s="183"/>
      <c r="PXY90" s="183"/>
      <c r="PXZ90" s="183"/>
      <c r="PYA90" s="183"/>
      <c r="PYB90" s="183"/>
      <c r="PYC90" s="183"/>
      <c r="PYD90" s="183"/>
      <c r="PYE90" s="183"/>
      <c r="PYF90" s="183"/>
      <c r="PYG90" s="183"/>
      <c r="PYH90" s="183"/>
      <c r="PYI90" s="183"/>
      <c r="PYJ90" s="183"/>
      <c r="PYK90" s="183"/>
      <c r="PYL90" s="183"/>
      <c r="PYM90" s="183"/>
      <c r="PYN90" s="183"/>
      <c r="PYO90" s="183"/>
      <c r="PYP90" s="183"/>
      <c r="PYQ90" s="183"/>
      <c r="PYR90" s="183"/>
      <c r="PYS90" s="183"/>
      <c r="PYT90" s="183"/>
      <c r="PYU90" s="183"/>
      <c r="PYV90" s="183"/>
      <c r="PYW90" s="183"/>
      <c r="PYX90" s="183"/>
      <c r="PYY90" s="183"/>
      <c r="PYZ90" s="183"/>
      <c r="PZA90" s="183"/>
      <c r="PZB90" s="183"/>
      <c r="PZC90" s="183"/>
      <c r="PZD90" s="183"/>
      <c r="PZE90" s="183"/>
      <c r="PZF90" s="183"/>
      <c r="PZG90" s="183"/>
      <c r="PZH90" s="183"/>
      <c r="PZI90" s="183"/>
      <c r="PZJ90" s="183"/>
      <c r="PZK90" s="183"/>
      <c r="PZL90" s="183"/>
      <c r="PZM90" s="183"/>
      <c r="PZN90" s="183"/>
      <c r="PZO90" s="183"/>
      <c r="PZP90" s="183"/>
      <c r="PZQ90" s="183"/>
      <c r="PZR90" s="183"/>
      <c r="PZS90" s="183"/>
      <c r="PZT90" s="183"/>
      <c r="PZU90" s="183"/>
      <c r="PZV90" s="183"/>
      <c r="PZW90" s="183"/>
      <c r="PZX90" s="183"/>
      <c r="PZY90" s="183"/>
      <c r="PZZ90" s="183"/>
      <c r="QAA90" s="183"/>
      <c r="QAB90" s="183"/>
      <c r="QAC90" s="183"/>
      <c r="QAD90" s="183"/>
      <c r="QAE90" s="183"/>
      <c r="QAF90" s="183"/>
      <c r="QAG90" s="183"/>
      <c r="QAH90" s="183"/>
      <c r="QAI90" s="183"/>
      <c r="QAJ90" s="183"/>
      <c r="QAK90" s="183"/>
      <c r="QAL90" s="183"/>
      <c r="QAM90" s="183"/>
      <c r="QAN90" s="183"/>
      <c r="QAO90" s="183"/>
      <c r="QAP90" s="183"/>
      <c r="QAQ90" s="183"/>
      <c r="QAR90" s="183"/>
      <c r="QAS90" s="183"/>
      <c r="QAT90" s="183"/>
      <c r="QAU90" s="183"/>
      <c r="QAV90" s="183"/>
      <c r="QAW90" s="183"/>
      <c r="QAX90" s="183"/>
      <c r="QAY90" s="183"/>
      <c r="QAZ90" s="183"/>
      <c r="QBA90" s="183"/>
      <c r="QBB90" s="183"/>
      <c r="QBC90" s="183"/>
      <c r="QBD90" s="183"/>
      <c r="QBE90" s="183"/>
      <c r="QBF90" s="183"/>
      <c r="QBG90" s="183"/>
      <c r="QBH90" s="183"/>
      <c r="QBI90" s="183"/>
      <c r="QBJ90" s="183"/>
      <c r="QBK90" s="183"/>
      <c r="QBL90" s="183"/>
      <c r="QBM90" s="183"/>
      <c r="QBN90" s="183"/>
      <c r="QBO90" s="183"/>
      <c r="QBP90" s="183"/>
      <c r="QBQ90" s="183"/>
      <c r="QBR90" s="183"/>
      <c r="QBS90" s="183"/>
      <c r="QBT90" s="183"/>
      <c r="QBU90" s="183"/>
      <c r="QBV90" s="183"/>
      <c r="QBW90" s="183"/>
      <c r="QBX90" s="183"/>
      <c r="QBY90" s="183"/>
      <c r="QBZ90" s="183"/>
      <c r="QCA90" s="183"/>
      <c r="QCB90" s="183"/>
      <c r="QCC90" s="183"/>
      <c r="QCD90" s="183"/>
      <c r="QCE90" s="183"/>
      <c r="QCF90" s="183"/>
      <c r="QCG90" s="183"/>
      <c r="QCH90" s="183"/>
      <c r="QCI90" s="183"/>
      <c r="QCJ90" s="183"/>
      <c r="QCK90" s="183"/>
      <c r="QCL90" s="183"/>
      <c r="QCM90" s="183"/>
      <c r="QCN90" s="183"/>
      <c r="QCO90" s="183"/>
      <c r="QCP90" s="183"/>
      <c r="QCQ90" s="183"/>
      <c r="QCR90" s="183"/>
      <c r="QCS90" s="183"/>
      <c r="QCT90" s="183"/>
      <c r="QCU90" s="183"/>
      <c r="QCV90" s="183"/>
      <c r="QCW90" s="183"/>
      <c r="QCX90" s="183"/>
      <c r="QCY90" s="183"/>
      <c r="QCZ90" s="183"/>
      <c r="QDA90" s="183"/>
      <c r="QDB90" s="183"/>
      <c r="QDC90" s="183"/>
      <c r="QDD90" s="183"/>
      <c r="QDE90" s="183"/>
      <c r="QDF90" s="183"/>
      <c r="QDG90" s="183"/>
      <c r="QDH90" s="183"/>
      <c r="QDI90" s="183"/>
      <c r="QDJ90" s="183"/>
      <c r="QDK90" s="183"/>
      <c r="QDL90" s="183"/>
      <c r="QDM90" s="183"/>
      <c r="QDN90" s="183"/>
      <c r="QDO90" s="183"/>
      <c r="QDP90" s="183"/>
      <c r="QDQ90" s="183"/>
      <c r="QDR90" s="183"/>
      <c r="QDS90" s="183"/>
      <c r="QDT90" s="183"/>
      <c r="QDU90" s="183"/>
      <c r="QDV90" s="183"/>
      <c r="QDW90" s="183"/>
      <c r="QDX90" s="183"/>
      <c r="QDY90" s="183"/>
      <c r="QDZ90" s="183"/>
      <c r="QEA90" s="183"/>
      <c r="QEB90" s="183"/>
      <c r="QEC90" s="183"/>
      <c r="QED90" s="183"/>
      <c r="QEE90" s="183"/>
      <c r="QEF90" s="183"/>
      <c r="QEG90" s="183"/>
      <c r="QEH90" s="183"/>
      <c r="QEI90" s="183"/>
      <c r="QEJ90" s="183"/>
      <c r="QEK90" s="183"/>
      <c r="QEL90" s="183"/>
      <c r="QEM90" s="183"/>
      <c r="QEN90" s="183"/>
      <c r="QEO90" s="183"/>
      <c r="QEP90" s="183"/>
      <c r="QEQ90" s="183"/>
      <c r="QER90" s="183"/>
      <c r="QES90" s="183"/>
      <c r="QET90" s="183"/>
      <c r="QEU90" s="183"/>
      <c r="QEV90" s="183"/>
      <c r="QEW90" s="183"/>
      <c r="QEX90" s="183"/>
      <c r="QEY90" s="183"/>
      <c r="QEZ90" s="183"/>
      <c r="QFA90" s="183"/>
      <c r="QFB90" s="183"/>
      <c r="QFC90" s="183"/>
      <c r="QFD90" s="183"/>
      <c r="QFE90" s="183"/>
      <c r="QFF90" s="183"/>
      <c r="QFG90" s="183"/>
      <c r="QFH90" s="183"/>
      <c r="QFI90" s="183"/>
      <c r="QFJ90" s="183"/>
      <c r="QFK90" s="183"/>
      <c r="QFL90" s="183"/>
      <c r="QFM90" s="183"/>
      <c r="QFN90" s="183"/>
      <c r="QFO90" s="183"/>
      <c r="QFP90" s="183"/>
      <c r="QFQ90" s="183"/>
      <c r="QFR90" s="183"/>
      <c r="QFS90" s="183"/>
      <c r="QFT90" s="183"/>
      <c r="QFU90" s="183"/>
      <c r="QFV90" s="183"/>
      <c r="QFW90" s="183"/>
      <c r="QFX90" s="183"/>
      <c r="QFY90" s="183"/>
      <c r="QFZ90" s="183"/>
      <c r="QGA90" s="183"/>
      <c r="QGB90" s="183"/>
      <c r="QGC90" s="183"/>
      <c r="QGD90" s="183"/>
      <c r="QGE90" s="183"/>
      <c r="QGF90" s="183"/>
      <c r="QGG90" s="183"/>
      <c r="QGH90" s="183"/>
      <c r="QGI90" s="183"/>
      <c r="QGJ90" s="183"/>
      <c r="QGK90" s="183"/>
      <c r="QGL90" s="183"/>
      <c r="QGM90" s="183"/>
      <c r="QGN90" s="183"/>
      <c r="QGO90" s="183"/>
      <c r="QGP90" s="183"/>
      <c r="QGQ90" s="183"/>
      <c r="QGR90" s="183"/>
      <c r="QGS90" s="183"/>
      <c r="QGT90" s="183"/>
      <c r="QGU90" s="183"/>
      <c r="QGV90" s="183"/>
      <c r="QGW90" s="183"/>
      <c r="QGX90" s="183"/>
      <c r="QGY90" s="183"/>
      <c r="QGZ90" s="183"/>
      <c r="QHA90" s="183"/>
      <c r="QHB90" s="183"/>
      <c r="QHC90" s="183"/>
      <c r="QHD90" s="183"/>
      <c r="QHE90" s="183"/>
      <c r="QHF90" s="183"/>
      <c r="QHG90" s="183"/>
      <c r="QHH90" s="183"/>
      <c r="QHI90" s="183"/>
      <c r="QHJ90" s="183"/>
      <c r="QHK90" s="183"/>
      <c r="QHL90" s="183"/>
      <c r="QHM90" s="183"/>
      <c r="QHN90" s="183"/>
      <c r="QHO90" s="183"/>
      <c r="QHP90" s="183"/>
      <c r="QHQ90" s="183"/>
      <c r="QHR90" s="183"/>
      <c r="QHS90" s="183"/>
      <c r="QHT90" s="183"/>
      <c r="QHU90" s="183"/>
      <c r="QHV90" s="183"/>
      <c r="QHW90" s="183"/>
      <c r="QHX90" s="183"/>
      <c r="QHY90" s="183"/>
      <c r="QHZ90" s="183"/>
      <c r="QIA90" s="183"/>
      <c r="QIB90" s="183"/>
      <c r="QIC90" s="183"/>
      <c r="QID90" s="183"/>
      <c r="QIE90" s="183"/>
      <c r="QIF90" s="183"/>
      <c r="QIG90" s="183"/>
      <c r="QIH90" s="183"/>
      <c r="QII90" s="183"/>
      <c r="QIJ90" s="183"/>
      <c r="QIK90" s="183"/>
      <c r="QIL90" s="183"/>
      <c r="QIM90" s="183"/>
      <c r="QIN90" s="183"/>
      <c r="QIO90" s="183"/>
      <c r="QIP90" s="183"/>
      <c r="QIQ90" s="183"/>
      <c r="QIR90" s="183"/>
      <c r="QIS90" s="183"/>
      <c r="QIT90" s="183"/>
      <c r="QIU90" s="183"/>
      <c r="QIV90" s="183"/>
      <c r="QIW90" s="183"/>
      <c r="QIX90" s="183"/>
      <c r="QIY90" s="183"/>
      <c r="QIZ90" s="183"/>
      <c r="QJA90" s="183"/>
      <c r="QJB90" s="183"/>
      <c r="QJC90" s="183"/>
      <c r="QJD90" s="183"/>
      <c r="QJE90" s="183"/>
      <c r="QJF90" s="183"/>
      <c r="QJG90" s="183"/>
      <c r="QJH90" s="183"/>
      <c r="QJI90" s="183"/>
      <c r="QJJ90" s="183"/>
      <c r="QJK90" s="183"/>
      <c r="QJL90" s="183"/>
      <c r="QJM90" s="183"/>
      <c r="QJN90" s="183"/>
      <c r="QJO90" s="183"/>
      <c r="QJP90" s="183"/>
      <c r="QJQ90" s="183"/>
      <c r="QJR90" s="183"/>
      <c r="QJS90" s="183"/>
      <c r="QJT90" s="183"/>
      <c r="QJU90" s="183"/>
      <c r="QJV90" s="183"/>
      <c r="QJW90" s="183"/>
      <c r="QJX90" s="183"/>
      <c r="QJY90" s="183"/>
      <c r="QJZ90" s="183"/>
      <c r="QKA90" s="183"/>
      <c r="QKB90" s="183"/>
      <c r="QKC90" s="183"/>
      <c r="QKD90" s="183"/>
      <c r="QKE90" s="183"/>
      <c r="QKF90" s="183"/>
      <c r="QKG90" s="183"/>
      <c r="QKH90" s="183"/>
      <c r="QKI90" s="183"/>
      <c r="QKJ90" s="183"/>
      <c r="QKK90" s="183"/>
      <c r="QKL90" s="183"/>
      <c r="QKM90" s="183"/>
      <c r="QKN90" s="183"/>
      <c r="QKO90" s="183"/>
      <c r="QKP90" s="183"/>
      <c r="QKQ90" s="183"/>
      <c r="QKR90" s="183"/>
      <c r="QKS90" s="183"/>
      <c r="QKT90" s="183"/>
      <c r="QKU90" s="183"/>
      <c r="QKV90" s="183"/>
      <c r="QKW90" s="183"/>
      <c r="QKX90" s="183"/>
      <c r="QKY90" s="183"/>
      <c r="QKZ90" s="183"/>
      <c r="QLA90" s="183"/>
      <c r="QLB90" s="183"/>
      <c r="QLC90" s="183"/>
      <c r="QLD90" s="183"/>
      <c r="QLE90" s="183"/>
      <c r="QLF90" s="183"/>
      <c r="QLG90" s="183"/>
      <c r="QLH90" s="183"/>
      <c r="QLI90" s="183"/>
      <c r="QLJ90" s="183"/>
      <c r="QLK90" s="183"/>
      <c r="QLL90" s="183"/>
      <c r="QLM90" s="183"/>
      <c r="QLN90" s="183"/>
      <c r="QLO90" s="183"/>
      <c r="QLP90" s="183"/>
      <c r="QLQ90" s="183"/>
      <c r="QLR90" s="183"/>
      <c r="QLS90" s="183"/>
      <c r="QLT90" s="183"/>
      <c r="QLU90" s="183"/>
      <c r="QLV90" s="183"/>
      <c r="QLW90" s="183"/>
      <c r="QLX90" s="183"/>
      <c r="QLY90" s="183"/>
      <c r="QLZ90" s="183"/>
      <c r="QMA90" s="183"/>
      <c r="QMB90" s="183"/>
      <c r="QMC90" s="183"/>
      <c r="QMD90" s="183"/>
      <c r="QME90" s="183"/>
      <c r="QMF90" s="183"/>
      <c r="QMG90" s="183"/>
      <c r="QMH90" s="183"/>
      <c r="QMI90" s="183"/>
      <c r="QMJ90" s="183"/>
      <c r="QMK90" s="183"/>
      <c r="QML90" s="183"/>
      <c r="QMM90" s="183"/>
      <c r="QMN90" s="183"/>
      <c r="QMO90" s="183"/>
      <c r="QMP90" s="183"/>
      <c r="QMQ90" s="183"/>
      <c r="QMR90" s="183"/>
      <c r="QMS90" s="183"/>
      <c r="QMT90" s="183"/>
      <c r="QMU90" s="183"/>
      <c r="QMV90" s="183"/>
      <c r="QMW90" s="183"/>
      <c r="QMX90" s="183"/>
      <c r="QMY90" s="183"/>
      <c r="QMZ90" s="183"/>
      <c r="QNA90" s="183"/>
      <c r="QNB90" s="183"/>
      <c r="QNC90" s="183"/>
      <c r="QND90" s="183"/>
      <c r="QNE90" s="183"/>
      <c r="QNF90" s="183"/>
      <c r="QNG90" s="183"/>
      <c r="QNH90" s="183"/>
      <c r="QNI90" s="183"/>
      <c r="QNJ90" s="183"/>
      <c r="QNK90" s="183"/>
      <c r="QNL90" s="183"/>
      <c r="QNM90" s="183"/>
      <c r="QNN90" s="183"/>
      <c r="QNO90" s="183"/>
      <c r="QNP90" s="183"/>
      <c r="QNQ90" s="183"/>
      <c r="QNR90" s="183"/>
      <c r="QNS90" s="183"/>
      <c r="QNT90" s="183"/>
      <c r="QNU90" s="183"/>
      <c r="QNV90" s="183"/>
      <c r="QNW90" s="183"/>
      <c r="QNX90" s="183"/>
      <c r="QNY90" s="183"/>
      <c r="QNZ90" s="183"/>
      <c r="QOA90" s="183"/>
      <c r="QOB90" s="183"/>
      <c r="QOC90" s="183"/>
      <c r="QOD90" s="183"/>
      <c r="QOE90" s="183"/>
      <c r="QOF90" s="183"/>
      <c r="QOG90" s="183"/>
      <c r="QOH90" s="183"/>
      <c r="QOI90" s="183"/>
      <c r="QOJ90" s="183"/>
      <c r="QOK90" s="183"/>
      <c r="QOL90" s="183"/>
      <c r="QOM90" s="183"/>
      <c r="QON90" s="183"/>
      <c r="QOO90" s="183"/>
      <c r="QOP90" s="183"/>
      <c r="QOQ90" s="183"/>
      <c r="QOR90" s="183"/>
      <c r="QOS90" s="183"/>
      <c r="QOT90" s="183"/>
      <c r="QOU90" s="183"/>
      <c r="QOV90" s="183"/>
      <c r="QOW90" s="183"/>
      <c r="QOX90" s="183"/>
      <c r="QOY90" s="183"/>
      <c r="QOZ90" s="183"/>
      <c r="QPA90" s="183"/>
      <c r="QPB90" s="183"/>
      <c r="QPC90" s="183"/>
      <c r="QPD90" s="183"/>
      <c r="QPE90" s="183"/>
      <c r="QPF90" s="183"/>
      <c r="QPG90" s="183"/>
      <c r="QPH90" s="183"/>
      <c r="QPI90" s="183"/>
      <c r="QPJ90" s="183"/>
      <c r="QPK90" s="183"/>
      <c r="QPL90" s="183"/>
      <c r="QPM90" s="183"/>
      <c r="QPN90" s="183"/>
      <c r="QPO90" s="183"/>
      <c r="QPP90" s="183"/>
      <c r="QPQ90" s="183"/>
      <c r="QPR90" s="183"/>
      <c r="QPS90" s="183"/>
      <c r="QPT90" s="183"/>
      <c r="QPU90" s="183"/>
      <c r="QPV90" s="183"/>
      <c r="QPW90" s="183"/>
      <c r="QPX90" s="183"/>
      <c r="QPY90" s="183"/>
      <c r="QPZ90" s="183"/>
      <c r="QQA90" s="183"/>
      <c r="QQB90" s="183"/>
      <c r="QQC90" s="183"/>
      <c r="QQD90" s="183"/>
      <c r="QQE90" s="183"/>
      <c r="QQF90" s="183"/>
      <c r="QQG90" s="183"/>
      <c r="QQH90" s="183"/>
      <c r="QQI90" s="183"/>
      <c r="QQJ90" s="183"/>
      <c r="QQK90" s="183"/>
      <c r="QQL90" s="183"/>
      <c r="QQM90" s="183"/>
      <c r="QQN90" s="183"/>
      <c r="QQO90" s="183"/>
      <c r="QQP90" s="183"/>
      <c r="QQQ90" s="183"/>
      <c r="QQR90" s="183"/>
      <c r="QQS90" s="183"/>
      <c r="QQT90" s="183"/>
      <c r="QQU90" s="183"/>
      <c r="QQV90" s="183"/>
      <c r="QQW90" s="183"/>
      <c r="QQX90" s="183"/>
      <c r="QQY90" s="183"/>
      <c r="QQZ90" s="183"/>
      <c r="QRA90" s="183"/>
      <c r="QRB90" s="183"/>
      <c r="QRC90" s="183"/>
      <c r="QRD90" s="183"/>
      <c r="QRE90" s="183"/>
      <c r="QRF90" s="183"/>
      <c r="QRG90" s="183"/>
      <c r="QRH90" s="183"/>
      <c r="QRI90" s="183"/>
      <c r="QRJ90" s="183"/>
      <c r="QRK90" s="183"/>
      <c r="QRL90" s="183"/>
      <c r="QRM90" s="183"/>
      <c r="QRN90" s="183"/>
      <c r="QRO90" s="183"/>
      <c r="QRP90" s="183"/>
      <c r="QRQ90" s="183"/>
      <c r="QRR90" s="183"/>
      <c r="QRS90" s="183"/>
      <c r="QRT90" s="183"/>
      <c r="QRU90" s="183"/>
      <c r="QRV90" s="183"/>
      <c r="QRW90" s="183"/>
      <c r="QRX90" s="183"/>
      <c r="QRY90" s="183"/>
      <c r="QRZ90" s="183"/>
      <c r="QSA90" s="183"/>
      <c r="QSB90" s="183"/>
      <c r="QSC90" s="183"/>
      <c r="QSD90" s="183"/>
      <c r="QSE90" s="183"/>
      <c r="QSF90" s="183"/>
      <c r="QSG90" s="183"/>
      <c r="QSH90" s="183"/>
      <c r="QSI90" s="183"/>
      <c r="QSJ90" s="183"/>
      <c r="QSK90" s="183"/>
      <c r="QSL90" s="183"/>
      <c r="QSM90" s="183"/>
      <c r="QSN90" s="183"/>
      <c r="QSO90" s="183"/>
      <c r="QSP90" s="183"/>
      <c r="QSQ90" s="183"/>
      <c r="QSR90" s="183"/>
      <c r="QSS90" s="183"/>
      <c r="QST90" s="183"/>
      <c r="QSU90" s="183"/>
      <c r="QSV90" s="183"/>
      <c r="QSW90" s="183"/>
      <c r="QSX90" s="183"/>
      <c r="QSY90" s="183"/>
      <c r="QSZ90" s="183"/>
      <c r="QTA90" s="183"/>
      <c r="QTB90" s="183"/>
      <c r="QTC90" s="183"/>
      <c r="QTD90" s="183"/>
      <c r="QTE90" s="183"/>
      <c r="QTF90" s="183"/>
      <c r="QTG90" s="183"/>
      <c r="QTH90" s="183"/>
      <c r="QTI90" s="183"/>
      <c r="QTJ90" s="183"/>
      <c r="QTK90" s="183"/>
      <c r="QTL90" s="183"/>
      <c r="QTM90" s="183"/>
      <c r="QTN90" s="183"/>
      <c r="QTO90" s="183"/>
      <c r="QTP90" s="183"/>
      <c r="QTQ90" s="183"/>
      <c r="QTR90" s="183"/>
      <c r="QTS90" s="183"/>
      <c r="QTT90" s="183"/>
      <c r="QTU90" s="183"/>
      <c r="QTV90" s="183"/>
      <c r="QTW90" s="183"/>
      <c r="QTX90" s="183"/>
      <c r="QTY90" s="183"/>
      <c r="QTZ90" s="183"/>
      <c r="QUA90" s="183"/>
      <c r="QUB90" s="183"/>
      <c r="QUC90" s="183"/>
      <c r="QUD90" s="183"/>
      <c r="QUE90" s="183"/>
      <c r="QUF90" s="183"/>
      <c r="QUG90" s="183"/>
      <c r="QUH90" s="183"/>
      <c r="QUI90" s="183"/>
      <c r="QUJ90" s="183"/>
      <c r="QUK90" s="183"/>
      <c r="QUL90" s="183"/>
      <c r="QUM90" s="183"/>
      <c r="QUN90" s="183"/>
      <c r="QUO90" s="183"/>
      <c r="QUP90" s="183"/>
      <c r="QUQ90" s="183"/>
      <c r="QUR90" s="183"/>
      <c r="QUS90" s="183"/>
      <c r="QUT90" s="183"/>
      <c r="QUU90" s="183"/>
      <c r="QUV90" s="183"/>
      <c r="QUW90" s="183"/>
      <c r="QUX90" s="183"/>
      <c r="QUY90" s="183"/>
      <c r="QUZ90" s="183"/>
      <c r="QVA90" s="183"/>
      <c r="QVB90" s="183"/>
      <c r="QVC90" s="183"/>
      <c r="QVD90" s="183"/>
      <c r="QVE90" s="183"/>
      <c r="QVF90" s="183"/>
      <c r="QVG90" s="183"/>
      <c r="QVH90" s="183"/>
      <c r="QVI90" s="183"/>
      <c r="QVJ90" s="183"/>
      <c r="QVK90" s="183"/>
      <c r="QVL90" s="183"/>
      <c r="QVM90" s="183"/>
      <c r="QVN90" s="183"/>
      <c r="QVO90" s="183"/>
      <c r="QVP90" s="183"/>
      <c r="QVQ90" s="183"/>
      <c r="QVR90" s="183"/>
      <c r="QVS90" s="183"/>
      <c r="QVT90" s="183"/>
      <c r="QVU90" s="183"/>
      <c r="QVV90" s="183"/>
      <c r="QVW90" s="183"/>
      <c r="QVX90" s="183"/>
      <c r="QVY90" s="183"/>
      <c r="QVZ90" s="183"/>
      <c r="QWA90" s="183"/>
      <c r="QWB90" s="183"/>
      <c r="QWC90" s="183"/>
      <c r="QWD90" s="183"/>
      <c r="QWE90" s="183"/>
      <c r="QWF90" s="183"/>
      <c r="QWG90" s="183"/>
      <c r="QWH90" s="183"/>
      <c r="QWI90" s="183"/>
      <c r="QWJ90" s="183"/>
      <c r="QWK90" s="183"/>
      <c r="QWL90" s="183"/>
      <c r="QWM90" s="183"/>
      <c r="QWN90" s="183"/>
      <c r="QWO90" s="183"/>
      <c r="QWP90" s="183"/>
      <c r="QWQ90" s="183"/>
      <c r="QWR90" s="183"/>
      <c r="QWS90" s="183"/>
      <c r="QWT90" s="183"/>
      <c r="QWU90" s="183"/>
      <c r="QWV90" s="183"/>
      <c r="QWW90" s="183"/>
      <c r="QWX90" s="183"/>
      <c r="QWY90" s="183"/>
      <c r="QWZ90" s="183"/>
      <c r="QXA90" s="183"/>
      <c r="QXB90" s="183"/>
      <c r="QXC90" s="183"/>
      <c r="QXD90" s="183"/>
      <c r="QXE90" s="183"/>
      <c r="QXF90" s="183"/>
      <c r="QXG90" s="183"/>
      <c r="QXH90" s="183"/>
      <c r="QXI90" s="183"/>
      <c r="QXJ90" s="183"/>
      <c r="QXK90" s="183"/>
      <c r="QXL90" s="183"/>
      <c r="QXM90" s="183"/>
      <c r="QXN90" s="183"/>
      <c r="QXO90" s="183"/>
      <c r="QXP90" s="183"/>
      <c r="QXQ90" s="183"/>
      <c r="QXR90" s="183"/>
      <c r="QXS90" s="183"/>
      <c r="QXT90" s="183"/>
      <c r="QXU90" s="183"/>
      <c r="QXV90" s="183"/>
      <c r="QXW90" s="183"/>
      <c r="QXX90" s="183"/>
      <c r="QXY90" s="183"/>
      <c r="QXZ90" s="183"/>
      <c r="QYA90" s="183"/>
      <c r="QYB90" s="183"/>
      <c r="QYC90" s="183"/>
      <c r="QYD90" s="183"/>
      <c r="QYE90" s="183"/>
      <c r="QYF90" s="183"/>
      <c r="QYG90" s="183"/>
      <c r="QYH90" s="183"/>
      <c r="QYI90" s="183"/>
      <c r="QYJ90" s="183"/>
      <c r="QYK90" s="183"/>
      <c r="QYL90" s="183"/>
      <c r="QYM90" s="183"/>
      <c r="QYN90" s="183"/>
      <c r="QYO90" s="183"/>
      <c r="QYP90" s="183"/>
      <c r="QYQ90" s="183"/>
      <c r="QYR90" s="183"/>
      <c r="QYS90" s="183"/>
      <c r="QYT90" s="183"/>
      <c r="QYU90" s="183"/>
      <c r="QYV90" s="183"/>
      <c r="QYW90" s="183"/>
      <c r="QYX90" s="183"/>
      <c r="QYY90" s="183"/>
      <c r="QYZ90" s="183"/>
      <c r="QZA90" s="183"/>
      <c r="QZB90" s="183"/>
      <c r="QZC90" s="183"/>
      <c r="QZD90" s="183"/>
      <c r="QZE90" s="183"/>
      <c r="QZF90" s="183"/>
      <c r="QZG90" s="183"/>
      <c r="QZH90" s="183"/>
      <c r="QZI90" s="183"/>
      <c r="QZJ90" s="183"/>
      <c r="QZK90" s="183"/>
      <c r="QZL90" s="183"/>
      <c r="QZM90" s="183"/>
      <c r="QZN90" s="183"/>
      <c r="QZO90" s="183"/>
      <c r="QZP90" s="183"/>
      <c r="QZQ90" s="183"/>
      <c r="QZR90" s="183"/>
      <c r="QZS90" s="183"/>
      <c r="QZT90" s="183"/>
      <c r="QZU90" s="183"/>
      <c r="QZV90" s="183"/>
      <c r="QZW90" s="183"/>
      <c r="QZX90" s="183"/>
      <c r="QZY90" s="183"/>
      <c r="QZZ90" s="183"/>
      <c r="RAA90" s="183"/>
      <c r="RAB90" s="183"/>
      <c r="RAC90" s="183"/>
      <c r="RAD90" s="183"/>
      <c r="RAE90" s="183"/>
      <c r="RAF90" s="183"/>
      <c r="RAG90" s="183"/>
      <c r="RAH90" s="183"/>
      <c r="RAI90" s="183"/>
      <c r="RAJ90" s="183"/>
      <c r="RAK90" s="183"/>
      <c r="RAL90" s="183"/>
      <c r="RAM90" s="183"/>
      <c r="RAN90" s="183"/>
      <c r="RAO90" s="183"/>
      <c r="RAP90" s="183"/>
      <c r="RAQ90" s="183"/>
      <c r="RAR90" s="183"/>
      <c r="RAS90" s="183"/>
      <c r="RAT90" s="183"/>
      <c r="RAU90" s="183"/>
      <c r="RAV90" s="183"/>
      <c r="RAW90" s="183"/>
      <c r="RAX90" s="183"/>
      <c r="RAY90" s="183"/>
      <c r="RAZ90" s="183"/>
      <c r="RBA90" s="183"/>
      <c r="RBB90" s="183"/>
      <c r="RBC90" s="183"/>
      <c r="RBD90" s="183"/>
      <c r="RBE90" s="183"/>
      <c r="RBF90" s="183"/>
      <c r="RBG90" s="183"/>
      <c r="RBH90" s="183"/>
      <c r="RBI90" s="183"/>
      <c r="RBJ90" s="183"/>
      <c r="RBK90" s="183"/>
      <c r="RBL90" s="183"/>
      <c r="RBM90" s="183"/>
      <c r="RBN90" s="183"/>
      <c r="RBO90" s="183"/>
      <c r="RBP90" s="183"/>
      <c r="RBQ90" s="183"/>
      <c r="RBR90" s="183"/>
      <c r="RBS90" s="183"/>
      <c r="RBT90" s="183"/>
      <c r="RBU90" s="183"/>
      <c r="RBV90" s="183"/>
      <c r="RBW90" s="183"/>
      <c r="RBX90" s="183"/>
      <c r="RBY90" s="183"/>
      <c r="RBZ90" s="183"/>
      <c r="RCA90" s="183"/>
      <c r="RCB90" s="183"/>
      <c r="RCC90" s="183"/>
      <c r="RCD90" s="183"/>
      <c r="RCE90" s="183"/>
      <c r="RCF90" s="183"/>
      <c r="RCG90" s="183"/>
      <c r="RCH90" s="183"/>
      <c r="RCI90" s="183"/>
      <c r="RCJ90" s="183"/>
      <c r="RCK90" s="183"/>
      <c r="RCL90" s="183"/>
      <c r="RCM90" s="183"/>
      <c r="RCN90" s="183"/>
      <c r="RCO90" s="183"/>
      <c r="RCP90" s="183"/>
      <c r="RCQ90" s="183"/>
      <c r="RCR90" s="183"/>
      <c r="RCS90" s="183"/>
      <c r="RCT90" s="183"/>
      <c r="RCU90" s="183"/>
      <c r="RCV90" s="183"/>
      <c r="RCW90" s="183"/>
      <c r="RCX90" s="183"/>
      <c r="RCY90" s="183"/>
      <c r="RCZ90" s="183"/>
      <c r="RDA90" s="183"/>
      <c r="RDB90" s="183"/>
      <c r="RDC90" s="183"/>
      <c r="RDD90" s="183"/>
      <c r="RDE90" s="183"/>
      <c r="RDF90" s="183"/>
      <c r="RDG90" s="183"/>
      <c r="RDH90" s="183"/>
      <c r="RDI90" s="183"/>
      <c r="RDJ90" s="183"/>
      <c r="RDK90" s="183"/>
      <c r="RDL90" s="183"/>
      <c r="RDM90" s="183"/>
      <c r="RDN90" s="183"/>
      <c r="RDO90" s="183"/>
      <c r="RDP90" s="183"/>
      <c r="RDQ90" s="183"/>
      <c r="RDR90" s="183"/>
      <c r="RDS90" s="183"/>
      <c r="RDT90" s="183"/>
      <c r="RDU90" s="183"/>
      <c r="RDV90" s="183"/>
      <c r="RDW90" s="183"/>
      <c r="RDX90" s="183"/>
      <c r="RDY90" s="183"/>
      <c r="RDZ90" s="183"/>
      <c r="REA90" s="183"/>
      <c r="REB90" s="183"/>
      <c r="REC90" s="183"/>
      <c r="RED90" s="183"/>
      <c r="REE90" s="183"/>
      <c r="REF90" s="183"/>
      <c r="REG90" s="183"/>
      <c r="REH90" s="183"/>
      <c r="REI90" s="183"/>
      <c r="REJ90" s="183"/>
      <c r="REK90" s="183"/>
      <c r="REL90" s="183"/>
      <c r="REM90" s="183"/>
      <c r="REN90" s="183"/>
      <c r="REO90" s="183"/>
      <c r="REP90" s="183"/>
      <c r="REQ90" s="183"/>
      <c r="RER90" s="183"/>
      <c r="RES90" s="183"/>
      <c r="RET90" s="183"/>
      <c r="REU90" s="183"/>
      <c r="REV90" s="183"/>
      <c r="REW90" s="183"/>
      <c r="REX90" s="183"/>
      <c r="REY90" s="183"/>
      <c r="REZ90" s="183"/>
      <c r="RFA90" s="183"/>
      <c r="RFB90" s="183"/>
      <c r="RFC90" s="183"/>
      <c r="RFD90" s="183"/>
      <c r="RFE90" s="183"/>
      <c r="RFF90" s="183"/>
      <c r="RFG90" s="183"/>
      <c r="RFH90" s="183"/>
      <c r="RFI90" s="183"/>
      <c r="RFJ90" s="183"/>
      <c r="RFK90" s="183"/>
      <c r="RFL90" s="183"/>
      <c r="RFM90" s="183"/>
      <c r="RFN90" s="183"/>
      <c r="RFO90" s="183"/>
      <c r="RFP90" s="183"/>
      <c r="RFQ90" s="183"/>
      <c r="RFR90" s="183"/>
      <c r="RFS90" s="183"/>
      <c r="RFT90" s="183"/>
      <c r="RFU90" s="183"/>
      <c r="RFV90" s="183"/>
      <c r="RFW90" s="183"/>
      <c r="RFX90" s="183"/>
      <c r="RFY90" s="183"/>
      <c r="RFZ90" s="183"/>
      <c r="RGA90" s="183"/>
      <c r="RGB90" s="183"/>
      <c r="RGC90" s="183"/>
      <c r="RGD90" s="183"/>
      <c r="RGE90" s="183"/>
      <c r="RGF90" s="183"/>
      <c r="RGG90" s="183"/>
      <c r="RGH90" s="183"/>
      <c r="RGI90" s="183"/>
      <c r="RGJ90" s="183"/>
      <c r="RGK90" s="183"/>
      <c r="RGL90" s="183"/>
      <c r="RGM90" s="183"/>
      <c r="RGN90" s="183"/>
      <c r="RGO90" s="183"/>
      <c r="RGP90" s="183"/>
      <c r="RGQ90" s="183"/>
      <c r="RGR90" s="183"/>
      <c r="RGS90" s="183"/>
      <c r="RGT90" s="183"/>
      <c r="RGU90" s="183"/>
      <c r="RGV90" s="183"/>
      <c r="RGW90" s="183"/>
      <c r="RGX90" s="183"/>
      <c r="RGY90" s="183"/>
      <c r="RGZ90" s="183"/>
      <c r="RHA90" s="183"/>
      <c r="RHB90" s="183"/>
      <c r="RHC90" s="183"/>
      <c r="RHD90" s="183"/>
      <c r="RHE90" s="183"/>
      <c r="RHF90" s="183"/>
      <c r="RHG90" s="183"/>
      <c r="RHH90" s="183"/>
      <c r="RHI90" s="183"/>
      <c r="RHJ90" s="183"/>
      <c r="RHK90" s="183"/>
      <c r="RHL90" s="183"/>
      <c r="RHM90" s="183"/>
      <c r="RHN90" s="183"/>
      <c r="RHO90" s="183"/>
      <c r="RHP90" s="183"/>
      <c r="RHQ90" s="183"/>
      <c r="RHR90" s="183"/>
      <c r="RHS90" s="183"/>
      <c r="RHT90" s="183"/>
      <c r="RHU90" s="183"/>
      <c r="RHV90" s="183"/>
      <c r="RHW90" s="183"/>
      <c r="RHX90" s="183"/>
      <c r="RHY90" s="183"/>
      <c r="RHZ90" s="183"/>
      <c r="RIA90" s="183"/>
      <c r="RIB90" s="183"/>
      <c r="RIC90" s="183"/>
      <c r="RID90" s="183"/>
      <c r="RIE90" s="183"/>
      <c r="RIF90" s="183"/>
      <c r="RIG90" s="183"/>
      <c r="RIH90" s="183"/>
      <c r="RII90" s="183"/>
      <c r="RIJ90" s="183"/>
      <c r="RIK90" s="183"/>
      <c r="RIL90" s="183"/>
      <c r="RIM90" s="183"/>
      <c r="RIN90" s="183"/>
      <c r="RIO90" s="183"/>
      <c r="RIP90" s="183"/>
      <c r="RIQ90" s="183"/>
      <c r="RIR90" s="183"/>
      <c r="RIS90" s="183"/>
      <c r="RIT90" s="183"/>
      <c r="RIU90" s="183"/>
      <c r="RIV90" s="183"/>
      <c r="RIW90" s="183"/>
      <c r="RIX90" s="183"/>
      <c r="RIY90" s="183"/>
      <c r="RIZ90" s="183"/>
      <c r="RJA90" s="183"/>
      <c r="RJB90" s="183"/>
      <c r="RJC90" s="183"/>
      <c r="RJD90" s="183"/>
      <c r="RJE90" s="183"/>
      <c r="RJF90" s="183"/>
      <c r="RJG90" s="183"/>
      <c r="RJH90" s="183"/>
      <c r="RJI90" s="183"/>
      <c r="RJJ90" s="183"/>
      <c r="RJK90" s="183"/>
      <c r="RJL90" s="183"/>
      <c r="RJM90" s="183"/>
      <c r="RJN90" s="183"/>
      <c r="RJO90" s="183"/>
      <c r="RJP90" s="183"/>
      <c r="RJQ90" s="183"/>
      <c r="RJR90" s="183"/>
      <c r="RJS90" s="183"/>
      <c r="RJT90" s="183"/>
      <c r="RJU90" s="183"/>
      <c r="RJV90" s="183"/>
      <c r="RJW90" s="183"/>
      <c r="RJX90" s="183"/>
      <c r="RJY90" s="183"/>
      <c r="RJZ90" s="183"/>
      <c r="RKA90" s="183"/>
      <c r="RKB90" s="183"/>
      <c r="RKC90" s="183"/>
      <c r="RKD90" s="183"/>
      <c r="RKE90" s="183"/>
      <c r="RKF90" s="183"/>
      <c r="RKG90" s="183"/>
      <c r="RKH90" s="183"/>
      <c r="RKI90" s="183"/>
      <c r="RKJ90" s="183"/>
      <c r="RKK90" s="183"/>
      <c r="RKL90" s="183"/>
      <c r="RKM90" s="183"/>
      <c r="RKN90" s="183"/>
      <c r="RKO90" s="183"/>
      <c r="RKP90" s="183"/>
      <c r="RKQ90" s="183"/>
      <c r="RKR90" s="183"/>
      <c r="RKS90" s="183"/>
      <c r="RKT90" s="183"/>
      <c r="RKU90" s="183"/>
      <c r="RKV90" s="183"/>
      <c r="RKW90" s="183"/>
      <c r="RKX90" s="183"/>
      <c r="RKY90" s="183"/>
      <c r="RKZ90" s="183"/>
      <c r="RLA90" s="183"/>
      <c r="RLB90" s="183"/>
      <c r="RLC90" s="183"/>
      <c r="RLD90" s="183"/>
      <c r="RLE90" s="183"/>
      <c r="RLF90" s="183"/>
      <c r="RLG90" s="183"/>
      <c r="RLH90" s="183"/>
      <c r="RLI90" s="183"/>
      <c r="RLJ90" s="183"/>
      <c r="RLK90" s="183"/>
      <c r="RLL90" s="183"/>
      <c r="RLM90" s="183"/>
      <c r="RLN90" s="183"/>
      <c r="RLO90" s="183"/>
      <c r="RLP90" s="183"/>
      <c r="RLQ90" s="183"/>
      <c r="RLR90" s="183"/>
      <c r="RLS90" s="183"/>
      <c r="RLT90" s="183"/>
      <c r="RLU90" s="183"/>
      <c r="RLV90" s="183"/>
      <c r="RLW90" s="183"/>
      <c r="RLX90" s="183"/>
      <c r="RLY90" s="183"/>
      <c r="RLZ90" s="183"/>
      <c r="RMA90" s="183"/>
      <c r="RMB90" s="183"/>
      <c r="RMC90" s="183"/>
      <c r="RMD90" s="183"/>
      <c r="RME90" s="183"/>
      <c r="RMF90" s="183"/>
      <c r="RMG90" s="183"/>
      <c r="RMH90" s="183"/>
      <c r="RMI90" s="183"/>
      <c r="RMJ90" s="183"/>
      <c r="RMK90" s="183"/>
      <c r="RML90" s="183"/>
      <c r="RMM90" s="183"/>
      <c r="RMN90" s="183"/>
      <c r="RMO90" s="183"/>
      <c r="RMP90" s="183"/>
      <c r="RMQ90" s="183"/>
      <c r="RMR90" s="183"/>
      <c r="RMS90" s="183"/>
      <c r="RMT90" s="183"/>
      <c r="RMU90" s="183"/>
      <c r="RMV90" s="183"/>
      <c r="RMW90" s="183"/>
      <c r="RMX90" s="183"/>
      <c r="RMY90" s="183"/>
      <c r="RMZ90" s="183"/>
      <c r="RNA90" s="183"/>
      <c r="RNB90" s="183"/>
      <c r="RNC90" s="183"/>
      <c r="RND90" s="183"/>
      <c r="RNE90" s="183"/>
      <c r="RNF90" s="183"/>
      <c r="RNG90" s="183"/>
      <c r="RNH90" s="183"/>
      <c r="RNI90" s="183"/>
      <c r="RNJ90" s="183"/>
      <c r="RNK90" s="183"/>
      <c r="RNL90" s="183"/>
      <c r="RNM90" s="183"/>
      <c r="RNN90" s="183"/>
      <c r="RNO90" s="183"/>
      <c r="RNP90" s="183"/>
      <c r="RNQ90" s="183"/>
      <c r="RNR90" s="183"/>
      <c r="RNS90" s="183"/>
      <c r="RNT90" s="183"/>
      <c r="RNU90" s="183"/>
      <c r="RNV90" s="183"/>
      <c r="RNW90" s="183"/>
      <c r="RNX90" s="183"/>
      <c r="RNY90" s="183"/>
      <c r="RNZ90" s="183"/>
      <c r="ROA90" s="183"/>
      <c r="ROB90" s="183"/>
      <c r="ROC90" s="183"/>
      <c r="ROD90" s="183"/>
      <c r="ROE90" s="183"/>
      <c r="ROF90" s="183"/>
      <c r="ROG90" s="183"/>
      <c r="ROH90" s="183"/>
      <c r="ROI90" s="183"/>
      <c r="ROJ90" s="183"/>
      <c r="ROK90" s="183"/>
      <c r="ROL90" s="183"/>
      <c r="ROM90" s="183"/>
      <c r="RON90" s="183"/>
      <c r="ROO90" s="183"/>
      <c r="ROP90" s="183"/>
      <c r="ROQ90" s="183"/>
      <c r="ROR90" s="183"/>
      <c r="ROS90" s="183"/>
      <c r="ROT90" s="183"/>
      <c r="ROU90" s="183"/>
      <c r="ROV90" s="183"/>
      <c r="ROW90" s="183"/>
      <c r="ROX90" s="183"/>
      <c r="ROY90" s="183"/>
      <c r="ROZ90" s="183"/>
      <c r="RPA90" s="183"/>
      <c r="RPB90" s="183"/>
      <c r="RPC90" s="183"/>
      <c r="RPD90" s="183"/>
      <c r="RPE90" s="183"/>
      <c r="RPF90" s="183"/>
      <c r="RPG90" s="183"/>
      <c r="RPH90" s="183"/>
      <c r="RPI90" s="183"/>
      <c r="RPJ90" s="183"/>
      <c r="RPK90" s="183"/>
      <c r="RPL90" s="183"/>
      <c r="RPM90" s="183"/>
      <c r="RPN90" s="183"/>
      <c r="RPO90" s="183"/>
      <c r="RPP90" s="183"/>
      <c r="RPQ90" s="183"/>
      <c r="RPR90" s="183"/>
      <c r="RPS90" s="183"/>
      <c r="RPT90" s="183"/>
      <c r="RPU90" s="183"/>
      <c r="RPV90" s="183"/>
      <c r="RPW90" s="183"/>
      <c r="RPX90" s="183"/>
      <c r="RPY90" s="183"/>
      <c r="RPZ90" s="183"/>
      <c r="RQA90" s="183"/>
      <c r="RQB90" s="183"/>
      <c r="RQC90" s="183"/>
      <c r="RQD90" s="183"/>
      <c r="RQE90" s="183"/>
      <c r="RQF90" s="183"/>
      <c r="RQG90" s="183"/>
      <c r="RQH90" s="183"/>
      <c r="RQI90" s="183"/>
      <c r="RQJ90" s="183"/>
      <c r="RQK90" s="183"/>
      <c r="RQL90" s="183"/>
      <c r="RQM90" s="183"/>
      <c r="RQN90" s="183"/>
      <c r="RQO90" s="183"/>
      <c r="RQP90" s="183"/>
      <c r="RQQ90" s="183"/>
      <c r="RQR90" s="183"/>
      <c r="RQS90" s="183"/>
      <c r="RQT90" s="183"/>
      <c r="RQU90" s="183"/>
      <c r="RQV90" s="183"/>
      <c r="RQW90" s="183"/>
      <c r="RQX90" s="183"/>
      <c r="RQY90" s="183"/>
      <c r="RQZ90" s="183"/>
      <c r="RRA90" s="183"/>
      <c r="RRB90" s="183"/>
      <c r="RRC90" s="183"/>
      <c r="RRD90" s="183"/>
      <c r="RRE90" s="183"/>
      <c r="RRF90" s="183"/>
      <c r="RRG90" s="183"/>
      <c r="RRH90" s="183"/>
      <c r="RRI90" s="183"/>
      <c r="RRJ90" s="183"/>
      <c r="RRK90" s="183"/>
      <c r="RRL90" s="183"/>
      <c r="RRM90" s="183"/>
      <c r="RRN90" s="183"/>
      <c r="RRO90" s="183"/>
      <c r="RRP90" s="183"/>
      <c r="RRQ90" s="183"/>
      <c r="RRR90" s="183"/>
      <c r="RRS90" s="183"/>
      <c r="RRT90" s="183"/>
      <c r="RRU90" s="183"/>
      <c r="RRV90" s="183"/>
      <c r="RRW90" s="183"/>
      <c r="RRX90" s="183"/>
      <c r="RRY90" s="183"/>
      <c r="RRZ90" s="183"/>
      <c r="RSA90" s="183"/>
      <c r="RSB90" s="183"/>
      <c r="RSC90" s="183"/>
      <c r="RSD90" s="183"/>
      <c r="RSE90" s="183"/>
      <c r="RSF90" s="183"/>
      <c r="RSG90" s="183"/>
      <c r="RSH90" s="183"/>
      <c r="RSI90" s="183"/>
      <c r="RSJ90" s="183"/>
      <c r="RSK90" s="183"/>
      <c r="RSL90" s="183"/>
      <c r="RSM90" s="183"/>
      <c r="RSN90" s="183"/>
      <c r="RSO90" s="183"/>
      <c r="RSP90" s="183"/>
      <c r="RSQ90" s="183"/>
      <c r="RSR90" s="183"/>
      <c r="RSS90" s="183"/>
      <c r="RST90" s="183"/>
      <c r="RSU90" s="183"/>
      <c r="RSV90" s="183"/>
      <c r="RSW90" s="183"/>
      <c r="RSX90" s="183"/>
      <c r="RSY90" s="183"/>
      <c r="RSZ90" s="183"/>
      <c r="RTA90" s="183"/>
      <c r="RTB90" s="183"/>
      <c r="RTC90" s="183"/>
      <c r="RTD90" s="183"/>
      <c r="RTE90" s="183"/>
      <c r="RTF90" s="183"/>
      <c r="RTG90" s="183"/>
      <c r="RTH90" s="183"/>
      <c r="RTI90" s="183"/>
      <c r="RTJ90" s="183"/>
      <c r="RTK90" s="183"/>
      <c r="RTL90" s="183"/>
      <c r="RTM90" s="183"/>
      <c r="RTN90" s="183"/>
      <c r="RTO90" s="183"/>
      <c r="RTP90" s="183"/>
      <c r="RTQ90" s="183"/>
      <c r="RTR90" s="183"/>
      <c r="RTS90" s="183"/>
      <c r="RTT90" s="183"/>
      <c r="RTU90" s="183"/>
      <c r="RTV90" s="183"/>
      <c r="RTW90" s="183"/>
      <c r="RTX90" s="183"/>
      <c r="RTY90" s="183"/>
      <c r="RTZ90" s="183"/>
      <c r="RUA90" s="183"/>
      <c r="RUB90" s="183"/>
      <c r="RUC90" s="183"/>
      <c r="RUD90" s="183"/>
      <c r="RUE90" s="183"/>
      <c r="RUF90" s="183"/>
      <c r="RUG90" s="183"/>
      <c r="RUH90" s="183"/>
      <c r="RUI90" s="183"/>
      <c r="RUJ90" s="183"/>
      <c r="RUK90" s="183"/>
      <c r="RUL90" s="183"/>
      <c r="RUM90" s="183"/>
      <c r="RUN90" s="183"/>
      <c r="RUO90" s="183"/>
      <c r="RUP90" s="183"/>
      <c r="RUQ90" s="183"/>
      <c r="RUR90" s="183"/>
      <c r="RUS90" s="183"/>
      <c r="RUT90" s="183"/>
      <c r="RUU90" s="183"/>
      <c r="RUV90" s="183"/>
      <c r="RUW90" s="183"/>
      <c r="RUX90" s="183"/>
      <c r="RUY90" s="183"/>
      <c r="RUZ90" s="183"/>
      <c r="RVA90" s="183"/>
      <c r="RVB90" s="183"/>
      <c r="RVC90" s="183"/>
      <c r="RVD90" s="183"/>
      <c r="RVE90" s="183"/>
      <c r="RVF90" s="183"/>
      <c r="RVG90" s="183"/>
      <c r="RVH90" s="183"/>
      <c r="RVI90" s="183"/>
      <c r="RVJ90" s="183"/>
      <c r="RVK90" s="183"/>
      <c r="RVL90" s="183"/>
      <c r="RVM90" s="183"/>
      <c r="RVN90" s="183"/>
      <c r="RVO90" s="183"/>
      <c r="RVP90" s="183"/>
      <c r="RVQ90" s="183"/>
      <c r="RVR90" s="183"/>
      <c r="RVS90" s="183"/>
      <c r="RVT90" s="183"/>
      <c r="RVU90" s="183"/>
      <c r="RVV90" s="183"/>
      <c r="RVW90" s="183"/>
      <c r="RVX90" s="183"/>
      <c r="RVY90" s="183"/>
      <c r="RVZ90" s="183"/>
      <c r="RWA90" s="183"/>
      <c r="RWB90" s="183"/>
      <c r="RWC90" s="183"/>
      <c r="RWD90" s="183"/>
      <c r="RWE90" s="183"/>
      <c r="RWF90" s="183"/>
      <c r="RWG90" s="183"/>
      <c r="RWH90" s="183"/>
      <c r="RWI90" s="183"/>
      <c r="RWJ90" s="183"/>
      <c r="RWK90" s="183"/>
      <c r="RWL90" s="183"/>
      <c r="RWM90" s="183"/>
      <c r="RWN90" s="183"/>
      <c r="RWO90" s="183"/>
      <c r="RWP90" s="183"/>
      <c r="RWQ90" s="183"/>
      <c r="RWR90" s="183"/>
      <c r="RWS90" s="183"/>
      <c r="RWT90" s="183"/>
      <c r="RWU90" s="183"/>
      <c r="RWV90" s="183"/>
      <c r="RWW90" s="183"/>
      <c r="RWX90" s="183"/>
      <c r="RWY90" s="183"/>
      <c r="RWZ90" s="183"/>
      <c r="RXA90" s="183"/>
      <c r="RXB90" s="183"/>
      <c r="RXC90" s="183"/>
      <c r="RXD90" s="183"/>
      <c r="RXE90" s="183"/>
      <c r="RXF90" s="183"/>
      <c r="RXG90" s="183"/>
      <c r="RXH90" s="183"/>
      <c r="RXI90" s="183"/>
      <c r="RXJ90" s="183"/>
      <c r="RXK90" s="183"/>
      <c r="RXL90" s="183"/>
      <c r="RXM90" s="183"/>
      <c r="RXN90" s="183"/>
      <c r="RXO90" s="183"/>
      <c r="RXP90" s="183"/>
      <c r="RXQ90" s="183"/>
      <c r="RXR90" s="183"/>
      <c r="RXS90" s="183"/>
      <c r="RXT90" s="183"/>
      <c r="RXU90" s="183"/>
      <c r="RXV90" s="183"/>
      <c r="RXW90" s="183"/>
      <c r="RXX90" s="183"/>
      <c r="RXY90" s="183"/>
      <c r="RXZ90" s="183"/>
      <c r="RYA90" s="183"/>
      <c r="RYB90" s="183"/>
      <c r="RYC90" s="183"/>
      <c r="RYD90" s="183"/>
      <c r="RYE90" s="183"/>
      <c r="RYF90" s="183"/>
      <c r="RYG90" s="183"/>
      <c r="RYH90" s="183"/>
      <c r="RYI90" s="183"/>
      <c r="RYJ90" s="183"/>
      <c r="RYK90" s="183"/>
      <c r="RYL90" s="183"/>
      <c r="RYM90" s="183"/>
      <c r="RYN90" s="183"/>
      <c r="RYO90" s="183"/>
      <c r="RYP90" s="183"/>
      <c r="RYQ90" s="183"/>
      <c r="RYR90" s="183"/>
      <c r="RYS90" s="183"/>
      <c r="RYT90" s="183"/>
      <c r="RYU90" s="183"/>
      <c r="RYV90" s="183"/>
      <c r="RYW90" s="183"/>
      <c r="RYX90" s="183"/>
      <c r="RYY90" s="183"/>
      <c r="RYZ90" s="183"/>
      <c r="RZA90" s="183"/>
      <c r="RZB90" s="183"/>
      <c r="RZC90" s="183"/>
      <c r="RZD90" s="183"/>
      <c r="RZE90" s="183"/>
      <c r="RZF90" s="183"/>
      <c r="RZG90" s="183"/>
      <c r="RZH90" s="183"/>
      <c r="RZI90" s="183"/>
      <c r="RZJ90" s="183"/>
      <c r="RZK90" s="183"/>
      <c r="RZL90" s="183"/>
      <c r="RZM90" s="183"/>
      <c r="RZN90" s="183"/>
      <c r="RZO90" s="183"/>
      <c r="RZP90" s="183"/>
      <c r="RZQ90" s="183"/>
      <c r="RZR90" s="183"/>
      <c r="RZS90" s="183"/>
      <c r="RZT90" s="183"/>
      <c r="RZU90" s="183"/>
      <c r="RZV90" s="183"/>
      <c r="RZW90" s="183"/>
      <c r="RZX90" s="183"/>
      <c r="RZY90" s="183"/>
      <c r="RZZ90" s="183"/>
      <c r="SAA90" s="183"/>
      <c r="SAB90" s="183"/>
      <c r="SAC90" s="183"/>
      <c r="SAD90" s="183"/>
      <c r="SAE90" s="183"/>
      <c r="SAF90" s="183"/>
      <c r="SAG90" s="183"/>
      <c r="SAH90" s="183"/>
      <c r="SAI90" s="183"/>
      <c r="SAJ90" s="183"/>
      <c r="SAK90" s="183"/>
      <c r="SAL90" s="183"/>
      <c r="SAM90" s="183"/>
      <c r="SAN90" s="183"/>
      <c r="SAO90" s="183"/>
      <c r="SAP90" s="183"/>
      <c r="SAQ90" s="183"/>
      <c r="SAR90" s="183"/>
      <c r="SAS90" s="183"/>
      <c r="SAT90" s="183"/>
      <c r="SAU90" s="183"/>
      <c r="SAV90" s="183"/>
      <c r="SAW90" s="183"/>
      <c r="SAX90" s="183"/>
      <c r="SAY90" s="183"/>
      <c r="SAZ90" s="183"/>
      <c r="SBA90" s="183"/>
      <c r="SBB90" s="183"/>
      <c r="SBC90" s="183"/>
      <c r="SBD90" s="183"/>
      <c r="SBE90" s="183"/>
      <c r="SBF90" s="183"/>
      <c r="SBG90" s="183"/>
      <c r="SBH90" s="183"/>
      <c r="SBI90" s="183"/>
      <c r="SBJ90" s="183"/>
      <c r="SBK90" s="183"/>
      <c r="SBL90" s="183"/>
      <c r="SBM90" s="183"/>
      <c r="SBN90" s="183"/>
      <c r="SBO90" s="183"/>
      <c r="SBP90" s="183"/>
      <c r="SBQ90" s="183"/>
      <c r="SBR90" s="183"/>
      <c r="SBS90" s="183"/>
      <c r="SBT90" s="183"/>
      <c r="SBU90" s="183"/>
      <c r="SBV90" s="183"/>
      <c r="SBW90" s="183"/>
      <c r="SBX90" s="183"/>
      <c r="SBY90" s="183"/>
      <c r="SBZ90" s="183"/>
      <c r="SCA90" s="183"/>
      <c r="SCB90" s="183"/>
      <c r="SCC90" s="183"/>
      <c r="SCD90" s="183"/>
      <c r="SCE90" s="183"/>
      <c r="SCF90" s="183"/>
      <c r="SCG90" s="183"/>
      <c r="SCH90" s="183"/>
      <c r="SCI90" s="183"/>
      <c r="SCJ90" s="183"/>
      <c r="SCK90" s="183"/>
      <c r="SCL90" s="183"/>
      <c r="SCM90" s="183"/>
      <c r="SCN90" s="183"/>
      <c r="SCO90" s="183"/>
      <c r="SCP90" s="183"/>
      <c r="SCQ90" s="183"/>
      <c r="SCR90" s="183"/>
      <c r="SCS90" s="183"/>
      <c r="SCT90" s="183"/>
      <c r="SCU90" s="183"/>
      <c r="SCV90" s="183"/>
      <c r="SCW90" s="183"/>
      <c r="SCX90" s="183"/>
      <c r="SCY90" s="183"/>
      <c r="SCZ90" s="183"/>
      <c r="SDA90" s="183"/>
      <c r="SDB90" s="183"/>
      <c r="SDC90" s="183"/>
      <c r="SDD90" s="183"/>
      <c r="SDE90" s="183"/>
      <c r="SDF90" s="183"/>
      <c r="SDG90" s="183"/>
      <c r="SDH90" s="183"/>
      <c r="SDI90" s="183"/>
      <c r="SDJ90" s="183"/>
      <c r="SDK90" s="183"/>
      <c r="SDL90" s="183"/>
      <c r="SDM90" s="183"/>
      <c r="SDN90" s="183"/>
      <c r="SDO90" s="183"/>
      <c r="SDP90" s="183"/>
      <c r="SDQ90" s="183"/>
      <c r="SDR90" s="183"/>
      <c r="SDS90" s="183"/>
      <c r="SDT90" s="183"/>
      <c r="SDU90" s="183"/>
      <c r="SDV90" s="183"/>
      <c r="SDW90" s="183"/>
      <c r="SDX90" s="183"/>
      <c r="SDY90" s="183"/>
      <c r="SDZ90" s="183"/>
      <c r="SEA90" s="183"/>
      <c r="SEB90" s="183"/>
      <c r="SEC90" s="183"/>
      <c r="SED90" s="183"/>
      <c r="SEE90" s="183"/>
      <c r="SEF90" s="183"/>
      <c r="SEG90" s="183"/>
      <c r="SEH90" s="183"/>
      <c r="SEI90" s="183"/>
      <c r="SEJ90" s="183"/>
      <c r="SEK90" s="183"/>
      <c r="SEL90" s="183"/>
      <c r="SEM90" s="183"/>
      <c r="SEN90" s="183"/>
      <c r="SEO90" s="183"/>
      <c r="SEP90" s="183"/>
      <c r="SEQ90" s="183"/>
      <c r="SER90" s="183"/>
      <c r="SES90" s="183"/>
      <c r="SET90" s="183"/>
      <c r="SEU90" s="183"/>
      <c r="SEV90" s="183"/>
      <c r="SEW90" s="183"/>
      <c r="SEX90" s="183"/>
      <c r="SEY90" s="183"/>
      <c r="SEZ90" s="183"/>
      <c r="SFA90" s="183"/>
      <c r="SFB90" s="183"/>
      <c r="SFC90" s="183"/>
      <c r="SFD90" s="183"/>
      <c r="SFE90" s="183"/>
      <c r="SFF90" s="183"/>
      <c r="SFG90" s="183"/>
      <c r="SFH90" s="183"/>
      <c r="SFI90" s="183"/>
      <c r="SFJ90" s="183"/>
      <c r="SFK90" s="183"/>
      <c r="SFL90" s="183"/>
      <c r="SFM90" s="183"/>
      <c r="SFN90" s="183"/>
      <c r="SFO90" s="183"/>
      <c r="SFP90" s="183"/>
      <c r="SFQ90" s="183"/>
      <c r="SFR90" s="183"/>
      <c r="SFS90" s="183"/>
      <c r="SFT90" s="183"/>
      <c r="SFU90" s="183"/>
      <c r="SFV90" s="183"/>
      <c r="SFW90" s="183"/>
      <c r="SFX90" s="183"/>
      <c r="SFY90" s="183"/>
      <c r="SFZ90" s="183"/>
      <c r="SGA90" s="183"/>
      <c r="SGB90" s="183"/>
      <c r="SGC90" s="183"/>
      <c r="SGD90" s="183"/>
      <c r="SGE90" s="183"/>
      <c r="SGF90" s="183"/>
      <c r="SGG90" s="183"/>
      <c r="SGH90" s="183"/>
      <c r="SGI90" s="183"/>
      <c r="SGJ90" s="183"/>
      <c r="SGK90" s="183"/>
      <c r="SGL90" s="183"/>
      <c r="SGM90" s="183"/>
      <c r="SGN90" s="183"/>
      <c r="SGO90" s="183"/>
      <c r="SGP90" s="183"/>
      <c r="SGQ90" s="183"/>
      <c r="SGR90" s="183"/>
      <c r="SGS90" s="183"/>
      <c r="SGT90" s="183"/>
      <c r="SGU90" s="183"/>
      <c r="SGV90" s="183"/>
      <c r="SGW90" s="183"/>
      <c r="SGX90" s="183"/>
      <c r="SGY90" s="183"/>
      <c r="SGZ90" s="183"/>
      <c r="SHA90" s="183"/>
      <c r="SHB90" s="183"/>
      <c r="SHC90" s="183"/>
      <c r="SHD90" s="183"/>
      <c r="SHE90" s="183"/>
      <c r="SHF90" s="183"/>
      <c r="SHG90" s="183"/>
      <c r="SHH90" s="183"/>
      <c r="SHI90" s="183"/>
      <c r="SHJ90" s="183"/>
      <c r="SHK90" s="183"/>
      <c r="SHL90" s="183"/>
      <c r="SHM90" s="183"/>
      <c r="SHN90" s="183"/>
      <c r="SHO90" s="183"/>
      <c r="SHP90" s="183"/>
      <c r="SHQ90" s="183"/>
      <c r="SHR90" s="183"/>
      <c r="SHS90" s="183"/>
      <c r="SHT90" s="183"/>
      <c r="SHU90" s="183"/>
      <c r="SHV90" s="183"/>
      <c r="SHW90" s="183"/>
      <c r="SHX90" s="183"/>
      <c r="SHY90" s="183"/>
      <c r="SHZ90" s="183"/>
      <c r="SIA90" s="183"/>
      <c r="SIB90" s="183"/>
      <c r="SIC90" s="183"/>
      <c r="SID90" s="183"/>
      <c r="SIE90" s="183"/>
      <c r="SIF90" s="183"/>
      <c r="SIG90" s="183"/>
      <c r="SIH90" s="183"/>
      <c r="SII90" s="183"/>
      <c r="SIJ90" s="183"/>
      <c r="SIK90" s="183"/>
      <c r="SIL90" s="183"/>
      <c r="SIM90" s="183"/>
      <c r="SIN90" s="183"/>
      <c r="SIO90" s="183"/>
      <c r="SIP90" s="183"/>
      <c r="SIQ90" s="183"/>
      <c r="SIR90" s="183"/>
      <c r="SIS90" s="183"/>
      <c r="SIT90" s="183"/>
      <c r="SIU90" s="183"/>
      <c r="SIV90" s="183"/>
      <c r="SIW90" s="183"/>
      <c r="SIX90" s="183"/>
      <c r="SIY90" s="183"/>
      <c r="SIZ90" s="183"/>
      <c r="SJA90" s="183"/>
      <c r="SJB90" s="183"/>
      <c r="SJC90" s="183"/>
      <c r="SJD90" s="183"/>
      <c r="SJE90" s="183"/>
      <c r="SJF90" s="183"/>
      <c r="SJG90" s="183"/>
      <c r="SJH90" s="183"/>
      <c r="SJI90" s="183"/>
      <c r="SJJ90" s="183"/>
      <c r="SJK90" s="183"/>
      <c r="SJL90" s="183"/>
      <c r="SJM90" s="183"/>
      <c r="SJN90" s="183"/>
      <c r="SJO90" s="183"/>
      <c r="SJP90" s="183"/>
      <c r="SJQ90" s="183"/>
      <c r="SJR90" s="183"/>
      <c r="SJS90" s="183"/>
      <c r="SJT90" s="183"/>
      <c r="SJU90" s="183"/>
      <c r="SJV90" s="183"/>
      <c r="SJW90" s="183"/>
      <c r="SJX90" s="183"/>
      <c r="SJY90" s="183"/>
      <c r="SJZ90" s="183"/>
      <c r="SKA90" s="183"/>
      <c r="SKB90" s="183"/>
      <c r="SKC90" s="183"/>
      <c r="SKD90" s="183"/>
      <c r="SKE90" s="183"/>
      <c r="SKF90" s="183"/>
      <c r="SKG90" s="183"/>
      <c r="SKH90" s="183"/>
      <c r="SKI90" s="183"/>
      <c r="SKJ90" s="183"/>
      <c r="SKK90" s="183"/>
      <c r="SKL90" s="183"/>
      <c r="SKM90" s="183"/>
      <c r="SKN90" s="183"/>
      <c r="SKO90" s="183"/>
      <c r="SKP90" s="183"/>
      <c r="SKQ90" s="183"/>
      <c r="SKR90" s="183"/>
      <c r="SKS90" s="183"/>
      <c r="SKT90" s="183"/>
      <c r="SKU90" s="183"/>
      <c r="SKV90" s="183"/>
      <c r="SKW90" s="183"/>
      <c r="SKX90" s="183"/>
      <c r="SKY90" s="183"/>
      <c r="SKZ90" s="183"/>
      <c r="SLA90" s="183"/>
      <c r="SLB90" s="183"/>
      <c r="SLC90" s="183"/>
      <c r="SLD90" s="183"/>
      <c r="SLE90" s="183"/>
      <c r="SLF90" s="183"/>
      <c r="SLG90" s="183"/>
      <c r="SLH90" s="183"/>
      <c r="SLI90" s="183"/>
      <c r="SLJ90" s="183"/>
      <c r="SLK90" s="183"/>
      <c r="SLL90" s="183"/>
      <c r="SLM90" s="183"/>
      <c r="SLN90" s="183"/>
      <c r="SLO90" s="183"/>
      <c r="SLP90" s="183"/>
      <c r="SLQ90" s="183"/>
      <c r="SLR90" s="183"/>
      <c r="SLS90" s="183"/>
      <c r="SLT90" s="183"/>
      <c r="SLU90" s="183"/>
      <c r="SLV90" s="183"/>
      <c r="SLW90" s="183"/>
      <c r="SLX90" s="183"/>
      <c r="SLY90" s="183"/>
      <c r="SLZ90" s="183"/>
      <c r="SMA90" s="183"/>
      <c r="SMB90" s="183"/>
      <c r="SMC90" s="183"/>
      <c r="SMD90" s="183"/>
      <c r="SME90" s="183"/>
      <c r="SMF90" s="183"/>
      <c r="SMG90" s="183"/>
      <c r="SMH90" s="183"/>
      <c r="SMI90" s="183"/>
      <c r="SMJ90" s="183"/>
      <c r="SMK90" s="183"/>
      <c r="SML90" s="183"/>
      <c r="SMM90" s="183"/>
      <c r="SMN90" s="183"/>
      <c r="SMO90" s="183"/>
      <c r="SMP90" s="183"/>
      <c r="SMQ90" s="183"/>
      <c r="SMR90" s="183"/>
      <c r="SMS90" s="183"/>
      <c r="SMT90" s="183"/>
      <c r="SMU90" s="183"/>
      <c r="SMV90" s="183"/>
      <c r="SMW90" s="183"/>
      <c r="SMX90" s="183"/>
      <c r="SMY90" s="183"/>
      <c r="SMZ90" s="183"/>
      <c r="SNA90" s="183"/>
      <c r="SNB90" s="183"/>
      <c r="SNC90" s="183"/>
      <c r="SND90" s="183"/>
      <c r="SNE90" s="183"/>
      <c r="SNF90" s="183"/>
      <c r="SNG90" s="183"/>
      <c r="SNH90" s="183"/>
      <c r="SNI90" s="183"/>
      <c r="SNJ90" s="183"/>
      <c r="SNK90" s="183"/>
      <c r="SNL90" s="183"/>
      <c r="SNM90" s="183"/>
      <c r="SNN90" s="183"/>
      <c r="SNO90" s="183"/>
      <c r="SNP90" s="183"/>
      <c r="SNQ90" s="183"/>
      <c r="SNR90" s="183"/>
      <c r="SNS90" s="183"/>
      <c r="SNT90" s="183"/>
      <c r="SNU90" s="183"/>
      <c r="SNV90" s="183"/>
      <c r="SNW90" s="183"/>
      <c r="SNX90" s="183"/>
      <c r="SNY90" s="183"/>
      <c r="SNZ90" s="183"/>
      <c r="SOA90" s="183"/>
      <c r="SOB90" s="183"/>
      <c r="SOC90" s="183"/>
      <c r="SOD90" s="183"/>
      <c r="SOE90" s="183"/>
      <c r="SOF90" s="183"/>
      <c r="SOG90" s="183"/>
      <c r="SOH90" s="183"/>
      <c r="SOI90" s="183"/>
      <c r="SOJ90" s="183"/>
      <c r="SOK90" s="183"/>
      <c r="SOL90" s="183"/>
      <c r="SOM90" s="183"/>
      <c r="SON90" s="183"/>
      <c r="SOO90" s="183"/>
      <c r="SOP90" s="183"/>
      <c r="SOQ90" s="183"/>
      <c r="SOR90" s="183"/>
      <c r="SOS90" s="183"/>
      <c r="SOT90" s="183"/>
      <c r="SOU90" s="183"/>
      <c r="SOV90" s="183"/>
      <c r="SOW90" s="183"/>
      <c r="SOX90" s="183"/>
      <c r="SOY90" s="183"/>
      <c r="SOZ90" s="183"/>
      <c r="SPA90" s="183"/>
      <c r="SPB90" s="183"/>
      <c r="SPC90" s="183"/>
      <c r="SPD90" s="183"/>
      <c r="SPE90" s="183"/>
      <c r="SPF90" s="183"/>
      <c r="SPG90" s="183"/>
      <c r="SPH90" s="183"/>
      <c r="SPI90" s="183"/>
      <c r="SPJ90" s="183"/>
      <c r="SPK90" s="183"/>
      <c r="SPL90" s="183"/>
      <c r="SPM90" s="183"/>
      <c r="SPN90" s="183"/>
      <c r="SPO90" s="183"/>
      <c r="SPP90" s="183"/>
      <c r="SPQ90" s="183"/>
      <c r="SPR90" s="183"/>
      <c r="SPS90" s="183"/>
      <c r="SPT90" s="183"/>
      <c r="SPU90" s="183"/>
      <c r="SPV90" s="183"/>
      <c r="SPW90" s="183"/>
      <c r="SPX90" s="183"/>
      <c r="SPY90" s="183"/>
      <c r="SPZ90" s="183"/>
      <c r="SQA90" s="183"/>
      <c r="SQB90" s="183"/>
      <c r="SQC90" s="183"/>
      <c r="SQD90" s="183"/>
      <c r="SQE90" s="183"/>
      <c r="SQF90" s="183"/>
      <c r="SQG90" s="183"/>
      <c r="SQH90" s="183"/>
      <c r="SQI90" s="183"/>
      <c r="SQJ90" s="183"/>
      <c r="SQK90" s="183"/>
      <c r="SQL90" s="183"/>
      <c r="SQM90" s="183"/>
      <c r="SQN90" s="183"/>
      <c r="SQO90" s="183"/>
      <c r="SQP90" s="183"/>
      <c r="SQQ90" s="183"/>
      <c r="SQR90" s="183"/>
      <c r="SQS90" s="183"/>
      <c r="SQT90" s="183"/>
      <c r="SQU90" s="183"/>
      <c r="SQV90" s="183"/>
      <c r="SQW90" s="183"/>
      <c r="SQX90" s="183"/>
      <c r="SQY90" s="183"/>
      <c r="SQZ90" s="183"/>
      <c r="SRA90" s="183"/>
      <c r="SRB90" s="183"/>
      <c r="SRC90" s="183"/>
      <c r="SRD90" s="183"/>
      <c r="SRE90" s="183"/>
      <c r="SRF90" s="183"/>
      <c r="SRG90" s="183"/>
      <c r="SRH90" s="183"/>
      <c r="SRI90" s="183"/>
      <c r="SRJ90" s="183"/>
      <c r="SRK90" s="183"/>
      <c r="SRL90" s="183"/>
      <c r="SRM90" s="183"/>
      <c r="SRN90" s="183"/>
      <c r="SRO90" s="183"/>
      <c r="SRP90" s="183"/>
      <c r="SRQ90" s="183"/>
      <c r="SRR90" s="183"/>
      <c r="SRS90" s="183"/>
      <c r="SRT90" s="183"/>
      <c r="SRU90" s="183"/>
      <c r="SRV90" s="183"/>
      <c r="SRW90" s="183"/>
      <c r="SRX90" s="183"/>
      <c r="SRY90" s="183"/>
      <c r="SRZ90" s="183"/>
      <c r="SSA90" s="183"/>
      <c r="SSB90" s="183"/>
      <c r="SSC90" s="183"/>
      <c r="SSD90" s="183"/>
      <c r="SSE90" s="183"/>
      <c r="SSF90" s="183"/>
      <c r="SSG90" s="183"/>
      <c r="SSH90" s="183"/>
      <c r="SSI90" s="183"/>
      <c r="SSJ90" s="183"/>
      <c r="SSK90" s="183"/>
      <c r="SSL90" s="183"/>
      <c r="SSM90" s="183"/>
      <c r="SSN90" s="183"/>
      <c r="SSO90" s="183"/>
      <c r="SSP90" s="183"/>
      <c r="SSQ90" s="183"/>
      <c r="SSR90" s="183"/>
      <c r="SSS90" s="183"/>
      <c r="SST90" s="183"/>
      <c r="SSU90" s="183"/>
      <c r="SSV90" s="183"/>
      <c r="SSW90" s="183"/>
      <c r="SSX90" s="183"/>
      <c r="SSY90" s="183"/>
      <c r="SSZ90" s="183"/>
      <c r="STA90" s="183"/>
      <c r="STB90" s="183"/>
      <c r="STC90" s="183"/>
      <c r="STD90" s="183"/>
      <c r="STE90" s="183"/>
      <c r="STF90" s="183"/>
      <c r="STG90" s="183"/>
      <c r="STH90" s="183"/>
      <c r="STI90" s="183"/>
      <c r="STJ90" s="183"/>
      <c r="STK90" s="183"/>
      <c r="STL90" s="183"/>
      <c r="STM90" s="183"/>
      <c r="STN90" s="183"/>
      <c r="STO90" s="183"/>
      <c r="STP90" s="183"/>
      <c r="STQ90" s="183"/>
      <c r="STR90" s="183"/>
      <c r="STS90" s="183"/>
      <c r="STT90" s="183"/>
      <c r="STU90" s="183"/>
      <c r="STV90" s="183"/>
      <c r="STW90" s="183"/>
      <c r="STX90" s="183"/>
      <c r="STY90" s="183"/>
      <c r="STZ90" s="183"/>
      <c r="SUA90" s="183"/>
      <c r="SUB90" s="183"/>
      <c r="SUC90" s="183"/>
      <c r="SUD90" s="183"/>
      <c r="SUE90" s="183"/>
      <c r="SUF90" s="183"/>
      <c r="SUG90" s="183"/>
      <c r="SUH90" s="183"/>
      <c r="SUI90" s="183"/>
      <c r="SUJ90" s="183"/>
      <c r="SUK90" s="183"/>
      <c r="SUL90" s="183"/>
      <c r="SUM90" s="183"/>
      <c r="SUN90" s="183"/>
      <c r="SUO90" s="183"/>
      <c r="SUP90" s="183"/>
      <c r="SUQ90" s="183"/>
      <c r="SUR90" s="183"/>
      <c r="SUS90" s="183"/>
      <c r="SUT90" s="183"/>
      <c r="SUU90" s="183"/>
      <c r="SUV90" s="183"/>
      <c r="SUW90" s="183"/>
      <c r="SUX90" s="183"/>
      <c r="SUY90" s="183"/>
      <c r="SUZ90" s="183"/>
      <c r="SVA90" s="183"/>
      <c r="SVB90" s="183"/>
      <c r="SVC90" s="183"/>
      <c r="SVD90" s="183"/>
      <c r="SVE90" s="183"/>
      <c r="SVF90" s="183"/>
      <c r="SVG90" s="183"/>
      <c r="SVH90" s="183"/>
      <c r="SVI90" s="183"/>
      <c r="SVJ90" s="183"/>
      <c r="SVK90" s="183"/>
      <c r="SVL90" s="183"/>
      <c r="SVM90" s="183"/>
      <c r="SVN90" s="183"/>
      <c r="SVO90" s="183"/>
      <c r="SVP90" s="183"/>
      <c r="SVQ90" s="183"/>
      <c r="SVR90" s="183"/>
      <c r="SVS90" s="183"/>
      <c r="SVT90" s="183"/>
      <c r="SVU90" s="183"/>
      <c r="SVV90" s="183"/>
      <c r="SVW90" s="183"/>
      <c r="SVX90" s="183"/>
      <c r="SVY90" s="183"/>
      <c r="SVZ90" s="183"/>
      <c r="SWA90" s="183"/>
      <c r="SWB90" s="183"/>
      <c r="SWC90" s="183"/>
      <c r="SWD90" s="183"/>
      <c r="SWE90" s="183"/>
      <c r="SWF90" s="183"/>
      <c r="SWG90" s="183"/>
      <c r="SWH90" s="183"/>
      <c r="SWI90" s="183"/>
      <c r="SWJ90" s="183"/>
      <c r="SWK90" s="183"/>
      <c r="SWL90" s="183"/>
      <c r="SWM90" s="183"/>
      <c r="SWN90" s="183"/>
      <c r="SWO90" s="183"/>
      <c r="SWP90" s="183"/>
      <c r="SWQ90" s="183"/>
      <c r="SWR90" s="183"/>
      <c r="SWS90" s="183"/>
      <c r="SWT90" s="183"/>
      <c r="SWU90" s="183"/>
      <c r="SWV90" s="183"/>
      <c r="SWW90" s="183"/>
      <c r="SWX90" s="183"/>
      <c r="SWY90" s="183"/>
      <c r="SWZ90" s="183"/>
      <c r="SXA90" s="183"/>
      <c r="SXB90" s="183"/>
      <c r="SXC90" s="183"/>
      <c r="SXD90" s="183"/>
      <c r="SXE90" s="183"/>
      <c r="SXF90" s="183"/>
      <c r="SXG90" s="183"/>
      <c r="SXH90" s="183"/>
      <c r="SXI90" s="183"/>
      <c r="SXJ90" s="183"/>
      <c r="SXK90" s="183"/>
      <c r="SXL90" s="183"/>
      <c r="SXM90" s="183"/>
      <c r="SXN90" s="183"/>
      <c r="SXO90" s="183"/>
      <c r="SXP90" s="183"/>
      <c r="SXQ90" s="183"/>
      <c r="SXR90" s="183"/>
      <c r="SXS90" s="183"/>
      <c r="SXT90" s="183"/>
      <c r="SXU90" s="183"/>
      <c r="SXV90" s="183"/>
      <c r="SXW90" s="183"/>
      <c r="SXX90" s="183"/>
      <c r="SXY90" s="183"/>
      <c r="SXZ90" s="183"/>
      <c r="SYA90" s="183"/>
      <c r="SYB90" s="183"/>
      <c r="SYC90" s="183"/>
      <c r="SYD90" s="183"/>
      <c r="SYE90" s="183"/>
      <c r="SYF90" s="183"/>
      <c r="SYG90" s="183"/>
      <c r="SYH90" s="183"/>
      <c r="SYI90" s="183"/>
      <c r="SYJ90" s="183"/>
      <c r="SYK90" s="183"/>
      <c r="SYL90" s="183"/>
      <c r="SYM90" s="183"/>
      <c r="SYN90" s="183"/>
      <c r="SYO90" s="183"/>
      <c r="SYP90" s="183"/>
      <c r="SYQ90" s="183"/>
      <c r="SYR90" s="183"/>
      <c r="SYS90" s="183"/>
      <c r="SYT90" s="183"/>
      <c r="SYU90" s="183"/>
      <c r="SYV90" s="183"/>
      <c r="SYW90" s="183"/>
      <c r="SYX90" s="183"/>
      <c r="SYY90" s="183"/>
      <c r="SYZ90" s="183"/>
      <c r="SZA90" s="183"/>
      <c r="SZB90" s="183"/>
      <c r="SZC90" s="183"/>
      <c r="SZD90" s="183"/>
      <c r="SZE90" s="183"/>
      <c r="SZF90" s="183"/>
      <c r="SZG90" s="183"/>
      <c r="SZH90" s="183"/>
      <c r="SZI90" s="183"/>
      <c r="SZJ90" s="183"/>
      <c r="SZK90" s="183"/>
      <c r="SZL90" s="183"/>
      <c r="SZM90" s="183"/>
      <c r="SZN90" s="183"/>
      <c r="SZO90" s="183"/>
      <c r="SZP90" s="183"/>
      <c r="SZQ90" s="183"/>
      <c r="SZR90" s="183"/>
      <c r="SZS90" s="183"/>
      <c r="SZT90" s="183"/>
      <c r="SZU90" s="183"/>
      <c r="SZV90" s="183"/>
      <c r="SZW90" s="183"/>
      <c r="SZX90" s="183"/>
      <c r="SZY90" s="183"/>
      <c r="SZZ90" s="183"/>
      <c r="TAA90" s="183"/>
      <c r="TAB90" s="183"/>
      <c r="TAC90" s="183"/>
      <c r="TAD90" s="183"/>
      <c r="TAE90" s="183"/>
      <c r="TAF90" s="183"/>
      <c r="TAG90" s="183"/>
      <c r="TAH90" s="183"/>
      <c r="TAI90" s="183"/>
      <c r="TAJ90" s="183"/>
      <c r="TAK90" s="183"/>
      <c r="TAL90" s="183"/>
      <c r="TAM90" s="183"/>
      <c r="TAN90" s="183"/>
      <c r="TAO90" s="183"/>
      <c r="TAP90" s="183"/>
      <c r="TAQ90" s="183"/>
      <c r="TAR90" s="183"/>
      <c r="TAS90" s="183"/>
      <c r="TAT90" s="183"/>
      <c r="TAU90" s="183"/>
      <c r="TAV90" s="183"/>
      <c r="TAW90" s="183"/>
      <c r="TAX90" s="183"/>
      <c r="TAY90" s="183"/>
      <c r="TAZ90" s="183"/>
      <c r="TBA90" s="183"/>
      <c r="TBB90" s="183"/>
      <c r="TBC90" s="183"/>
      <c r="TBD90" s="183"/>
      <c r="TBE90" s="183"/>
      <c r="TBF90" s="183"/>
      <c r="TBG90" s="183"/>
      <c r="TBH90" s="183"/>
      <c r="TBI90" s="183"/>
      <c r="TBJ90" s="183"/>
      <c r="TBK90" s="183"/>
      <c r="TBL90" s="183"/>
      <c r="TBM90" s="183"/>
      <c r="TBN90" s="183"/>
      <c r="TBO90" s="183"/>
      <c r="TBP90" s="183"/>
      <c r="TBQ90" s="183"/>
      <c r="TBR90" s="183"/>
      <c r="TBS90" s="183"/>
      <c r="TBT90" s="183"/>
      <c r="TBU90" s="183"/>
      <c r="TBV90" s="183"/>
      <c r="TBW90" s="183"/>
      <c r="TBX90" s="183"/>
      <c r="TBY90" s="183"/>
      <c r="TBZ90" s="183"/>
      <c r="TCA90" s="183"/>
      <c r="TCB90" s="183"/>
      <c r="TCC90" s="183"/>
      <c r="TCD90" s="183"/>
      <c r="TCE90" s="183"/>
      <c r="TCF90" s="183"/>
      <c r="TCG90" s="183"/>
      <c r="TCH90" s="183"/>
      <c r="TCI90" s="183"/>
      <c r="TCJ90" s="183"/>
      <c r="TCK90" s="183"/>
      <c r="TCL90" s="183"/>
      <c r="TCM90" s="183"/>
      <c r="TCN90" s="183"/>
      <c r="TCO90" s="183"/>
      <c r="TCP90" s="183"/>
      <c r="TCQ90" s="183"/>
      <c r="TCR90" s="183"/>
      <c r="TCS90" s="183"/>
      <c r="TCT90" s="183"/>
      <c r="TCU90" s="183"/>
      <c r="TCV90" s="183"/>
      <c r="TCW90" s="183"/>
      <c r="TCX90" s="183"/>
      <c r="TCY90" s="183"/>
      <c r="TCZ90" s="183"/>
      <c r="TDA90" s="183"/>
      <c r="TDB90" s="183"/>
      <c r="TDC90" s="183"/>
      <c r="TDD90" s="183"/>
      <c r="TDE90" s="183"/>
      <c r="TDF90" s="183"/>
      <c r="TDG90" s="183"/>
      <c r="TDH90" s="183"/>
      <c r="TDI90" s="183"/>
      <c r="TDJ90" s="183"/>
      <c r="TDK90" s="183"/>
      <c r="TDL90" s="183"/>
      <c r="TDM90" s="183"/>
      <c r="TDN90" s="183"/>
      <c r="TDO90" s="183"/>
      <c r="TDP90" s="183"/>
      <c r="TDQ90" s="183"/>
      <c r="TDR90" s="183"/>
      <c r="TDS90" s="183"/>
      <c r="TDT90" s="183"/>
      <c r="TDU90" s="183"/>
      <c r="TDV90" s="183"/>
      <c r="TDW90" s="183"/>
      <c r="TDX90" s="183"/>
      <c r="TDY90" s="183"/>
      <c r="TDZ90" s="183"/>
      <c r="TEA90" s="183"/>
      <c r="TEB90" s="183"/>
      <c r="TEC90" s="183"/>
      <c r="TED90" s="183"/>
      <c r="TEE90" s="183"/>
      <c r="TEF90" s="183"/>
      <c r="TEG90" s="183"/>
      <c r="TEH90" s="183"/>
      <c r="TEI90" s="183"/>
      <c r="TEJ90" s="183"/>
      <c r="TEK90" s="183"/>
      <c r="TEL90" s="183"/>
      <c r="TEM90" s="183"/>
      <c r="TEN90" s="183"/>
      <c r="TEO90" s="183"/>
      <c r="TEP90" s="183"/>
      <c r="TEQ90" s="183"/>
      <c r="TER90" s="183"/>
      <c r="TES90" s="183"/>
      <c r="TET90" s="183"/>
      <c r="TEU90" s="183"/>
      <c r="TEV90" s="183"/>
      <c r="TEW90" s="183"/>
      <c r="TEX90" s="183"/>
      <c r="TEY90" s="183"/>
      <c r="TEZ90" s="183"/>
      <c r="TFA90" s="183"/>
      <c r="TFB90" s="183"/>
      <c r="TFC90" s="183"/>
      <c r="TFD90" s="183"/>
      <c r="TFE90" s="183"/>
      <c r="TFF90" s="183"/>
      <c r="TFG90" s="183"/>
      <c r="TFH90" s="183"/>
      <c r="TFI90" s="183"/>
      <c r="TFJ90" s="183"/>
      <c r="TFK90" s="183"/>
      <c r="TFL90" s="183"/>
      <c r="TFM90" s="183"/>
      <c r="TFN90" s="183"/>
      <c r="TFO90" s="183"/>
      <c r="TFP90" s="183"/>
      <c r="TFQ90" s="183"/>
      <c r="TFR90" s="183"/>
      <c r="TFS90" s="183"/>
      <c r="TFT90" s="183"/>
      <c r="TFU90" s="183"/>
      <c r="TFV90" s="183"/>
      <c r="TFW90" s="183"/>
      <c r="TFX90" s="183"/>
      <c r="TFY90" s="183"/>
      <c r="TFZ90" s="183"/>
      <c r="TGA90" s="183"/>
      <c r="TGB90" s="183"/>
      <c r="TGC90" s="183"/>
      <c r="TGD90" s="183"/>
      <c r="TGE90" s="183"/>
      <c r="TGF90" s="183"/>
      <c r="TGG90" s="183"/>
      <c r="TGH90" s="183"/>
      <c r="TGI90" s="183"/>
      <c r="TGJ90" s="183"/>
      <c r="TGK90" s="183"/>
      <c r="TGL90" s="183"/>
      <c r="TGM90" s="183"/>
      <c r="TGN90" s="183"/>
      <c r="TGO90" s="183"/>
      <c r="TGP90" s="183"/>
      <c r="TGQ90" s="183"/>
      <c r="TGR90" s="183"/>
      <c r="TGS90" s="183"/>
      <c r="TGT90" s="183"/>
      <c r="TGU90" s="183"/>
      <c r="TGV90" s="183"/>
      <c r="TGW90" s="183"/>
      <c r="TGX90" s="183"/>
      <c r="TGY90" s="183"/>
      <c r="TGZ90" s="183"/>
      <c r="THA90" s="183"/>
      <c r="THB90" s="183"/>
      <c r="THC90" s="183"/>
      <c r="THD90" s="183"/>
      <c r="THE90" s="183"/>
      <c r="THF90" s="183"/>
      <c r="THG90" s="183"/>
      <c r="THH90" s="183"/>
      <c r="THI90" s="183"/>
      <c r="THJ90" s="183"/>
      <c r="THK90" s="183"/>
      <c r="THL90" s="183"/>
      <c r="THM90" s="183"/>
      <c r="THN90" s="183"/>
      <c r="THO90" s="183"/>
      <c r="THP90" s="183"/>
      <c r="THQ90" s="183"/>
      <c r="THR90" s="183"/>
      <c r="THS90" s="183"/>
      <c r="THT90" s="183"/>
      <c r="THU90" s="183"/>
      <c r="THV90" s="183"/>
      <c r="THW90" s="183"/>
      <c r="THX90" s="183"/>
      <c r="THY90" s="183"/>
      <c r="THZ90" s="183"/>
      <c r="TIA90" s="183"/>
      <c r="TIB90" s="183"/>
      <c r="TIC90" s="183"/>
      <c r="TID90" s="183"/>
      <c r="TIE90" s="183"/>
      <c r="TIF90" s="183"/>
      <c r="TIG90" s="183"/>
      <c r="TIH90" s="183"/>
      <c r="TII90" s="183"/>
      <c r="TIJ90" s="183"/>
      <c r="TIK90" s="183"/>
      <c r="TIL90" s="183"/>
      <c r="TIM90" s="183"/>
      <c r="TIN90" s="183"/>
      <c r="TIO90" s="183"/>
      <c r="TIP90" s="183"/>
      <c r="TIQ90" s="183"/>
      <c r="TIR90" s="183"/>
      <c r="TIS90" s="183"/>
      <c r="TIT90" s="183"/>
      <c r="TIU90" s="183"/>
      <c r="TIV90" s="183"/>
      <c r="TIW90" s="183"/>
      <c r="TIX90" s="183"/>
      <c r="TIY90" s="183"/>
      <c r="TIZ90" s="183"/>
      <c r="TJA90" s="183"/>
      <c r="TJB90" s="183"/>
      <c r="TJC90" s="183"/>
      <c r="TJD90" s="183"/>
      <c r="TJE90" s="183"/>
      <c r="TJF90" s="183"/>
      <c r="TJG90" s="183"/>
      <c r="TJH90" s="183"/>
      <c r="TJI90" s="183"/>
      <c r="TJJ90" s="183"/>
      <c r="TJK90" s="183"/>
      <c r="TJL90" s="183"/>
      <c r="TJM90" s="183"/>
      <c r="TJN90" s="183"/>
      <c r="TJO90" s="183"/>
      <c r="TJP90" s="183"/>
      <c r="TJQ90" s="183"/>
      <c r="TJR90" s="183"/>
      <c r="TJS90" s="183"/>
      <c r="TJT90" s="183"/>
      <c r="TJU90" s="183"/>
      <c r="TJV90" s="183"/>
      <c r="TJW90" s="183"/>
      <c r="TJX90" s="183"/>
      <c r="TJY90" s="183"/>
      <c r="TJZ90" s="183"/>
      <c r="TKA90" s="183"/>
      <c r="TKB90" s="183"/>
      <c r="TKC90" s="183"/>
      <c r="TKD90" s="183"/>
      <c r="TKE90" s="183"/>
      <c r="TKF90" s="183"/>
      <c r="TKG90" s="183"/>
      <c r="TKH90" s="183"/>
      <c r="TKI90" s="183"/>
      <c r="TKJ90" s="183"/>
      <c r="TKK90" s="183"/>
      <c r="TKL90" s="183"/>
      <c r="TKM90" s="183"/>
      <c r="TKN90" s="183"/>
      <c r="TKO90" s="183"/>
      <c r="TKP90" s="183"/>
      <c r="TKQ90" s="183"/>
      <c r="TKR90" s="183"/>
      <c r="TKS90" s="183"/>
      <c r="TKT90" s="183"/>
      <c r="TKU90" s="183"/>
      <c r="TKV90" s="183"/>
      <c r="TKW90" s="183"/>
      <c r="TKX90" s="183"/>
      <c r="TKY90" s="183"/>
      <c r="TKZ90" s="183"/>
      <c r="TLA90" s="183"/>
      <c r="TLB90" s="183"/>
      <c r="TLC90" s="183"/>
      <c r="TLD90" s="183"/>
      <c r="TLE90" s="183"/>
      <c r="TLF90" s="183"/>
      <c r="TLG90" s="183"/>
      <c r="TLH90" s="183"/>
      <c r="TLI90" s="183"/>
      <c r="TLJ90" s="183"/>
      <c r="TLK90" s="183"/>
      <c r="TLL90" s="183"/>
      <c r="TLM90" s="183"/>
      <c r="TLN90" s="183"/>
      <c r="TLO90" s="183"/>
      <c r="TLP90" s="183"/>
      <c r="TLQ90" s="183"/>
      <c r="TLR90" s="183"/>
      <c r="TLS90" s="183"/>
      <c r="TLT90" s="183"/>
      <c r="TLU90" s="183"/>
      <c r="TLV90" s="183"/>
      <c r="TLW90" s="183"/>
      <c r="TLX90" s="183"/>
      <c r="TLY90" s="183"/>
      <c r="TLZ90" s="183"/>
      <c r="TMA90" s="183"/>
      <c r="TMB90" s="183"/>
      <c r="TMC90" s="183"/>
      <c r="TMD90" s="183"/>
      <c r="TME90" s="183"/>
      <c r="TMF90" s="183"/>
      <c r="TMG90" s="183"/>
      <c r="TMH90" s="183"/>
      <c r="TMI90" s="183"/>
      <c r="TMJ90" s="183"/>
      <c r="TMK90" s="183"/>
      <c r="TML90" s="183"/>
      <c r="TMM90" s="183"/>
      <c r="TMN90" s="183"/>
      <c r="TMO90" s="183"/>
      <c r="TMP90" s="183"/>
      <c r="TMQ90" s="183"/>
      <c r="TMR90" s="183"/>
      <c r="TMS90" s="183"/>
      <c r="TMT90" s="183"/>
      <c r="TMU90" s="183"/>
      <c r="TMV90" s="183"/>
      <c r="TMW90" s="183"/>
      <c r="TMX90" s="183"/>
      <c r="TMY90" s="183"/>
      <c r="TMZ90" s="183"/>
      <c r="TNA90" s="183"/>
      <c r="TNB90" s="183"/>
      <c r="TNC90" s="183"/>
      <c r="TND90" s="183"/>
      <c r="TNE90" s="183"/>
      <c r="TNF90" s="183"/>
      <c r="TNG90" s="183"/>
      <c r="TNH90" s="183"/>
      <c r="TNI90" s="183"/>
      <c r="TNJ90" s="183"/>
      <c r="TNK90" s="183"/>
      <c r="TNL90" s="183"/>
      <c r="TNM90" s="183"/>
      <c r="TNN90" s="183"/>
      <c r="TNO90" s="183"/>
      <c r="TNP90" s="183"/>
      <c r="TNQ90" s="183"/>
      <c r="TNR90" s="183"/>
      <c r="TNS90" s="183"/>
      <c r="TNT90" s="183"/>
      <c r="TNU90" s="183"/>
      <c r="TNV90" s="183"/>
      <c r="TNW90" s="183"/>
      <c r="TNX90" s="183"/>
      <c r="TNY90" s="183"/>
      <c r="TNZ90" s="183"/>
      <c r="TOA90" s="183"/>
      <c r="TOB90" s="183"/>
      <c r="TOC90" s="183"/>
      <c r="TOD90" s="183"/>
      <c r="TOE90" s="183"/>
      <c r="TOF90" s="183"/>
      <c r="TOG90" s="183"/>
      <c r="TOH90" s="183"/>
      <c r="TOI90" s="183"/>
      <c r="TOJ90" s="183"/>
      <c r="TOK90" s="183"/>
      <c r="TOL90" s="183"/>
      <c r="TOM90" s="183"/>
      <c r="TON90" s="183"/>
      <c r="TOO90" s="183"/>
      <c r="TOP90" s="183"/>
      <c r="TOQ90" s="183"/>
      <c r="TOR90" s="183"/>
      <c r="TOS90" s="183"/>
      <c r="TOT90" s="183"/>
      <c r="TOU90" s="183"/>
      <c r="TOV90" s="183"/>
      <c r="TOW90" s="183"/>
      <c r="TOX90" s="183"/>
      <c r="TOY90" s="183"/>
      <c r="TOZ90" s="183"/>
      <c r="TPA90" s="183"/>
      <c r="TPB90" s="183"/>
      <c r="TPC90" s="183"/>
      <c r="TPD90" s="183"/>
      <c r="TPE90" s="183"/>
      <c r="TPF90" s="183"/>
      <c r="TPG90" s="183"/>
      <c r="TPH90" s="183"/>
      <c r="TPI90" s="183"/>
      <c r="TPJ90" s="183"/>
      <c r="TPK90" s="183"/>
      <c r="TPL90" s="183"/>
      <c r="TPM90" s="183"/>
      <c r="TPN90" s="183"/>
      <c r="TPO90" s="183"/>
      <c r="TPP90" s="183"/>
      <c r="TPQ90" s="183"/>
      <c r="TPR90" s="183"/>
      <c r="TPS90" s="183"/>
      <c r="TPT90" s="183"/>
      <c r="TPU90" s="183"/>
      <c r="TPV90" s="183"/>
      <c r="TPW90" s="183"/>
      <c r="TPX90" s="183"/>
      <c r="TPY90" s="183"/>
      <c r="TPZ90" s="183"/>
      <c r="TQA90" s="183"/>
      <c r="TQB90" s="183"/>
      <c r="TQC90" s="183"/>
      <c r="TQD90" s="183"/>
      <c r="TQE90" s="183"/>
      <c r="TQF90" s="183"/>
      <c r="TQG90" s="183"/>
      <c r="TQH90" s="183"/>
      <c r="TQI90" s="183"/>
      <c r="TQJ90" s="183"/>
      <c r="TQK90" s="183"/>
      <c r="TQL90" s="183"/>
      <c r="TQM90" s="183"/>
      <c r="TQN90" s="183"/>
      <c r="TQO90" s="183"/>
      <c r="TQP90" s="183"/>
      <c r="TQQ90" s="183"/>
      <c r="TQR90" s="183"/>
      <c r="TQS90" s="183"/>
      <c r="TQT90" s="183"/>
      <c r="TQU90" s="183"/>
      <c r="TQV90" s="183"/>
      <c r="TQW90" s="183"/>
      <c r="TQX90" s="183"/>
      <c r="TQY90" s="183"/>
      <c r="TQZ90" s="183"/>
      <c r="TRA90" s="183"/>
      <c r="TRB90" s="183"/>
      <c r="TRC90" s="183"/>
      <c r="TRD90" s="183"/>
      <c r="TRE90" s="183"/>
      <c r="TRF90" s="183"/>
      <c r="TRG90" s="183"/>
      <c r="TRH90" s="183"/>
      <c r="TRI90" s="183"/>
      <c r="TRJ90" s="183"/>
      <c r="TRK90" s="183"/>
      <c r="TRL90" s="183"/>
      <c r="TRM90" s="183"/>
      <c r="TRN90" s="183"/>
      <c r="TRO90" s="183"/>
      <c r="TRP90" s="183"/>
      <c r="TRQ90" s="183"/>
      <c r="TRR90" s="183"/>
      <c r="TRS90" s="183"/>
      <c r="TRT90" s="183"/>
      <c r="TRU90" s="183"/>
      <c r="TRV90" s="183"/>
      <c r="TRW90" s="183"/>
      <c r="TRX90" s="183"/>
      <c r="TRY90" s="183"/>
      <c r="TRZ90" s="183"/>
      <c r="TSA90" s="183"/>
      <c r="TSB90" s="183"/>
      <c r="TSC90" s="183"/>
      <c r="TSD90" s="183"/>
      <c r="TSE90" s="183"/>
      <c r="TSF90" s="183"/>
      <c r="TSG90" s="183"/>
      <c r="TSH90" s="183"/>
      <c r="TSI90" s="183"/>
      <c r="TSJ90" s="183"/>
      <c r="TSK90" s="183"/>
      <c r="TSL90" s="183"/>
      <c r="TSM90" s="183"/>
      <c r="TSN90" s="183"/>
      <c r="TSO90" s="183"/>
      <c r="TSP90" s="183"/>
      <c r="TSQ90" s="183"/>
      <c r="TSR90" s="183"/>
      <c r="TSS90" s="183"/>
      <c r="TST90" s="183"/>
      <c r="TSU90" s="183"/>
      <c r="TSV90" s="183"/>
      <c r="TSW90" s="183"/>
      <c r="TSX90" s="183"/>
      <c r="TSY90" s="183"/>
      <c r="TSZ90" s="183"/>
      <c r="TTA90" s="183"/>
      <c r="TTB90" s="183"/>
      <c r="TTC90" s="183"/>
      <c r="TTD90" s="183"/>
      <c r="TTE90" s="183"/>
      <c r="TTF90" s="183"/>
      <c r="TTG90" s="183"/>
      <c r="TTH90" s="183"/>
      <c r="TTI90" s="183"/>
      <c r="TTJ90" s="183"/>
      <c r="TTK90" s="183"/>
      <c r="TTL90" s="183"/>
      <c r="TTM90" s="183"/>
      <c r="TTN90" s="183"/>
      <c r="TTO90" s="183"/>
      <c r="TTP90" s="183"/>
      <c r="TTQ90" s="183"/>
      <c r="TTR90" s="183"/>
      <c r="TTS90" s="183"/>
      <c r="TTT90" s="183"/>
      <c r="TTU90" s="183"/>
      <c r="TTV90" s="183"/>
      <c r="TTW90" s="183"/>
      <c r="TTX90" s="183"/>
      <c r="TTY90" s="183"/>
      <c r="TTZ90" s="183"/>
      <c r="TUA90" s="183"/>
      <c r="TUB90" s="183"/>
      <c r="TUC90" s="183"/>
      <c r="TUD90" s="183"/>
      <c r="TUE90" s="183"/>
      <c r="TUF90" s="183"/>
      <c r="TUG90" s="183"/>
      <c r="TUH90" s="183"/>
      <c r="TUI90" s="183"/>
      <c r="TUJ90" s="183"/>
      <c r="TUK90" s="183"/>
      <c r="TUL90" s="183"/>
      <c r="TUM90" s="183"/>
      <c r="TUN90" s="183"/>
      <c r="TUO90" s="183"/>
      <c r="TUP90" s="183"/>
      <c r="TUQ90" s="183"/>
      <c r="TUR90" s="183"/>
      <c r="TUS90" s="183"/>
      <c r="TUT90" s="183"/>
      <c r="TUU90" s="183"/>
      <c r="TUV90" s="183"/>
      <c r="TUW90" s="183"/>
      <c r="TUX90" s="183"/>
      <c r="TUY90" s="183"/>
      <c r="TUZ90" s="183"/>
      <c r="TVA90" s="183"/>
      <c r="TVB90" s="183"/>
      <c r="TVC90" s="183"/>
      <c r="TVD90" s="183"/>
      <c r="TVE90" s="183"/>
      <c r="TVF90" s="183"/>
      <c r="TVG90" s="183"/>
      <c r="TVH90" s="183"/>
      <c r="TVI90" s="183"/>
      <c r="TVJ90" s="183"/>
      <c r="TVK90" s="183"/>
      <c r="TVL90" s="183"/>
      <c r="TVM90" s="183"/>
      <c r="TVN90" s="183"/>
      <c r="TVO90" s="183"/>
      <c r="TVP90" s="183"/>
      <c r="TVQ90" s="183"/>
      <c r="TVR90" s="183"/>
      <c r="TVS90" s="183"/>
      <c r="TVT90" s="183"/>
      <c r="TVU90" s="183"/>
      <c r="TVV90" s="183"/>
      <c r="TVW90" s="183"/>
      <c r="TVX90" s="183"/>
      <c r="TVY90" s="183"/>
      <c r="TVZ90" s="183"/>
      <c r="TWA90" s="183"/>
      <c r="TWB90" s="183"/>
      <c r="TWC90" s="183"/>
      <c r="TWD90" s="183"/>
      <c r="TWE90" s="183"/>
      <c r="TWF90" s="183"/>
      <c r="TWG90" s="183"/>
      <c r="TWH90" s="183"/>
      <c r="TWI90" s="183"/>
      <c r="TWJ90" s="183"/>
      <c r="TWK90" s="183"/>
      <c r="TWL90" s="183"/>
      <c r="TWM90" s="183"/>
      <c r="TWN90" s="183"/>
      <c r="TWO90" s="183"/>
      <c r="TWP90" s="183"/>
      <c r="TWQ90" s="183"/>
      <c r="TWR90" s="183"/>
      <c r="TWS90" s="183"/>
      <c r="TWT90" s="183"/>
      <c r="TWU90" s="183"/>
      <c r="TWV90" s="183"/>
      <c r="TWW90" s="183"/>
      <c r="TWX90" s="183"/>
      <c r="TWY90" s="183"/>
      <c r="TWZ90" s="183"/>
      <c r="TXA90" s="183"/>
      <c r="TXB90" s="183"/>
      <c r="TXC90" s="183"/>
      <c r="TXD90" s="183"/>
      <c r="TXE90" s="183"/>
      <c r="TXF90" s="183"/>
      <c r="TXG90" s="183"/>
      <c r="TXH90" s="183"/>
      <c r="TXI90" s="183"/>
      <c r="TXJ90" s="183"/>
      <c r="TXK90" s="183"/>
      <c r="TXL90" s="183"/>
      <c r="TXM90" s="183"/>
      <c r="TXN90" s="183"/>
      <c r="TXO90" s="183"/>
      <c r="TXP90" s="183"/>
      <c r="TXQ90" s="183"/>
      <c r="TXR90" s="183"/>
      <c r="TXS90" s="183"/>
      <c r="TXT90" s="183"/>
      <c r="TXU90" s="183"/>
      <c r="TXV90" s="183"/>
      <c r="TXW90" s="183"/>
      <c r="TXX90" s="183"/>
      <c r="TXY90" s="183"/>
      <c r="TXZ90" s="183"/>
      <c r="TYA90" s="183"/>
      <c r="TYB90" s="183"/>
      <c r="TYC90" s="183"/>
      <c r="TYD90" s="183"/>
      <c r="TYE90" s="183"/>
      <c r="TYF90" s="183"/>
      <c r="TYG90" s="183"/>
      <c r="TYH90" s="183"/>
      <c r="TYI90" s="183"/>
      <c r="TYJ90" s="183"/>
      <c r="TYK90" s="183"/>
      <c r="TYL90" s="183"/>
      <c r="TYM90" s="183"/>
      <c r="TYN90" s="183"/>
      <c r="TYO90" s="183"/>
      <c r="TYP90" s="183"/>
      <c r="TYQ90" s="183"/>
      <c r="TYR90" s="183"/>
      <c r="TYS90" s="183"/>
      <c r="TYT90" s="183"/>
      <c r="TYU90" s="183"/>
      <c r="TYV90" s="183"/>
      <c r="TYW90" s="183"/>
      <c r="TYX90" s="183"/>
      <c r="TYY90" s="183"/>
      <c r="TYZ90" s="183"/>
      <c r="TZA90" s="183"/>
      <c r="TZB90" s="183"/>
      <c r="TZC90" s="183"/>
      <c r="TZD90" s="183"/>
      <c r="TZE90" s="183"/>
      <c r="TZF90" s="183"/>
      <c r="TZG90" s="183"/>
      <c r="TZH90" s="183"/>
      <c r="TZI90" s="183"/>
      <c r="TZJ90" s="183"/>
      <c r="TZK90" s="183"/>
      <c r="TZL90" s="183"/>
      <c r="TZM90" s="183"/>
      <c r="TZN90" s="183"/>
      <c r="TZO90" s="183"/>
      <c r="TZP90" s="183"/>
      <c r="TZQ90" s="183"/>
      <c r="TZR90" s="183"/>
      <c r="TZS90" s="183"/>
      <c r="TZT90" s="183"/>
      <c r="TZU90" s="183"/>
      <c r="TZV90" s="183"/>
      <c r="TZW90" s="183"/>
      <c r="TZX90" s="183"/>
      <c r="TZY90" s="183"/>
      <c r="TZZ90" s="183"/>
      <c r="UAA90" s="183"/>
      <c r="UAB90" s="183"/>
      <c r="UAC90" s="183"/>
      <c r="UAD90" s="183"/>
      <c r="UAE90" s="183"/>
      <c r="UAF90" s="183"/>
      <c r="UAG90" s="183"/>
      <c r="UAH90" s="183"/>
      <c r="UAI90" s="183"/>
      <c r="UAJ90" s="183"/>
      <c r="UAK90" s="183"/>
      <c r="UAL90" s="183"/>
      <c r="UAM90" s="183"/>
      <c r="UAN90" s="183"/>
      <c r="UAO90" s="183"/>
      <c r="UAP90" s="183"/>
      <c r="UAQ90" s="183"/>
      <c r="UAR90" s="183"/>
      <c r="UAS90" s="183"/>
      <c r="UAT90" s="183"/>
      <c r="UAU90" s="183"/>
      <c r="UAV90" s="183"/>
      <c r="UAW90" s="183"/>
      <c r="UAX90" s="183"/>
      <c r="UAY90" s="183"/>
      <c r="UAZ90" s="183"/>
      <c r="UBA90" s="183"/>
      <c r="UBB90" s="183"/>
      <c r="UBC90" s="183"/>
      <c r="UBD90" s="183"/>
      <c r="UBE90" s="183"/>
      <c r="UBF90" s="183"/>
      <c r="UBG90" s="183"/>
      <c r="UBH90" s="183"/>
      <c r="UBI90" s="183"/>
      <c r="UBJ90" s="183"/>
      <c r="UBK90" s="183"/>
      <c r="UBL90" s="183"/>
      <c r="UBM90" s="183"/>
      <c r="UBN90" s="183"/>
      <c r="UBO90" s="183"/>
      <c r="UBP90" s="183"/>
      <c r="UBQ90" s="183"/>
      <c r="UBR90" s="183"/>
      <c r="UBS90" s="183"/>
      <c r="UBT90" s="183"/>
      <c r="UBU90" s="183"/>
      <c r="UBV90" s="183"/>
      <c r="UBW90" s="183"/>
      <c r="UBX90" s="183"/>
      <c r="UBY90" s="183"/>
      <c r="UBZ90" s="183"/>
      <c r="UCA90" s="183"/>
      <c r="UCB90" s="183"/>
      <c r="UCC90" s="183"/>
      <c r="UCD90" s="183"/>
      <c r="UCE90" s="183"/>
      <c r="UCF90" s="183"/>
      <c r="UCG90" s="183"/>
      <c r="UCH90" s="183"/>
      <c r="UCI90" s="183"/>
      <c r="UCJ90" s="183"/>
      <c r="UCK90" s="183"/>
      <c r="UCL90" s="183"/>
      <c r="UCM90" s="183"/>
      <c r="UCN90" s="183"/>
      <c r="UCO90" s="183"/>
      <c r="UCP90" s="183"/>
      <c r="UCQ90" s="183"/>
      <c r="UCR90" s="183"/>
      <c r="UCS90" s="183"/>
      <c r="UCT90" s="183"/>
      <c r="UCU90" s="183"/>
      <c r="UCV90" s="183"/>
      <c r="UCW90" s="183"/>
      <c r="UCX90" s="183"/>
      <c r="UCY90" s="183"/>
      <c r="UCZ90" s="183"/>
      <c r="UDA90" s="183"/>
      <c r="UDB90" s="183"/>
      <c r="UDC90" s="183"/>
      <c r="UDD90" s="183"/>
      <c r="UDE90" s="183"/>
      <c r="UDF90" s="183"/>
      <c r="UDG90" s="183"/>
      <c r="UDH90" s="183"/>
      <c r="UDI90" s="183"/>
      <c r="UDJ90" s="183"/>
      <c r="UDK90" s="183"/>
      <c r="UDL90" s="183"/>
      <c r="UDM90" s="183"/>
      <c r="UDN90" s="183"/>
      <c r="UDO90" s="183"/>
      <c r="UDP90" s="183"/>
      <c r="UDQ90" s="183"/>
      <c r="UDR90" s="183"/>
      <c r="UDS90" s="183"/>
      <c r="UDT90" s="183"/>
      <c r="UDU90" s="183"/>
      <c r="UDV90" s="183"/>
      <c r="UDW90" s="183"/>
      <c r="UDX90" s="183"/>
      <c r="UDY90" s="183"/>
      <c r="UDZ90" s="183"/>
      <c r="UEA90" s="183"/>
      <c r="UEB90" s="183"/>
      <c r="UEC90" s="183"/>
      <c r="UED90" s="183"/>
      <c r="UEE90" s="183"/>
      <c r="UEF90" s="183"/>
      <c r="UEG90" s="183"/>
      <c r="UEH90" s="183"/>
      <c r="UEI90" s="183"/>
      <c r="UEJ90" s="183"/>
      <c r="UEK90" s="183"/>
      <c r="UEL90" s="183"/>
      <c r="UEM90" s="183"/>
      <c r="UEN90" s="183"/>
      <c r="UEO90" s="183"/>
      <c r="UEP90" s="183"/>
      <c r="UEQ90" s="183"/>
      <c r="UER90" s="183"/>
      <c r="UES90" s="183"/>
      <c r="UET90" s="183"/>
      <c r="UEU90" s="183"/>
      <c r="UEV90" s="183"/>
      <c r="UEW90" s="183"/>
      <c r="UEX90" s="183"/>
      <c r="UEY90" s="183"/>
      <c r="UEZ90" s="183"/>
      <c r="UFA90" s="183"/>
      <c r="UFB90" s="183"/>
      <c r="UFC90" s="183"/>
      <c r="UFD90" s="183"/>
      <c r="UFE90" s="183"/>
      <c r="UFF90" s="183"/>
      <c r="UFG90" s="183"/>
      <c r="UFH90" s="183"/>
      <c r="UFI90" s="183"/>
      <c r="UFJ90" s="183"/>
      <c r="UFK90" s="183"/>
      <c r="UFL90" s="183"/>
      <c r="UFM90" s="183"/>
      <c r="UFN90" s="183"/>
      <c r="UFO90" s="183"/>
      <c r="UFP90" s="183"/>
      <c r="UFQ90" s="183"/>
      <c r="UFR90" s="183"/>
      <c r="UFS90" s="183"/>
      <c r="UFT90" s="183"/>
      <c r="UFU90" s="183"/>
      <c r="UFV90" s="183"/>
      <c r="UFW90" s="183"/>
      <c r="UFX90" s="183"/>
      <c r="UFY90" s="183"/>
      <c r="UFZ90" s="183"/>
      <c r="UGA90" s="183"/>
      <c r="UGB90" s="183"/>
      <c r="UGC90" s="183"/>
      <c r="UGD90" s="183"/>
      <c r="UGE90" s="183"/>
      <c r="UGF90" s="183"/>
      <c r="UGG90" s="183"/>
      <c r="UGH90" s="183"/>
      <c r="UGI90" s="183"/>
      <c r="UGJ90" s="183"/>
      <c r="UGK90" s="183"/>
      <c r="UGL90" s="183"/>
      <c r="UGM90" s="183"/>
      <c r="UGN90" s="183"/>
      <c r="UGO90" s="183"/>
      <c r="UGP90" s="183"/>
      <c r="UGQ90" s="183"/>
      <c r="UGR90" s="183"/>
      <c r="UGS90" s="183"/>
      <c r="UGT90" s="183"/>
      <c r="UGU90" s="183"/>
      <c r="UGV90" s="183"/>
      <c r="UGW90" s="183"/>
      <c r="UGX90" s="183"/>
      <c r="UGY90" s="183"/>
      <c r="UGZ90" s="183"/>
      <c r="UHA90" s="183"/>
      <c r="UHB90" s="183"/>
      <c r="UHC90" s="183"/>
      <c r="UHD90" s="183"/>
      <c r="UHE90" s="183"/>
      <c r="UHF90" s="183"/>
      <c r="UHG90" s="183"/>
      <c r="UHH90" s="183"/>
      <c r="UHI90" s="183"/>
      <c r="UHJ90" s="183"/>
      <c r="UHK90" s="183"/>
      <c r="UHL90" s="183"/>
      <c r="UHM90" s="183"/>
      <c r="UHN90" s="183"/>
      <c r="UHO90" s="183"/>
      <c r="UHP90" s="183"/>
      <c r="UHQ90" s="183"/>
      <c r="UHR90" s="183"/>
      <c r="UHS90" s="183"/>
      <c r="UHT90" s="183"/>
      <c r="UHU90" s="183"/>
      <c r="UHV90" s="183"/>
      <c r="UHW90" s="183"/>
      <c r="UHX90" s="183"/>
      <c r="UHY90" s="183"/>
      <c r="UHZ90" s="183"/>
      <c r="UIA90" s="183"/>
      <c r="UIB90" s="183"/>
      <c r="UIC90" s="183"/>
      <c r="UID90" s="183"/>
      <c r="UIE90" s="183"/>
      <c r="UIF90" s="183"/>
      <c r="UIG90" s="183"/>
      <c r="UIH90" s="183"/>
      <c r="UII90" s="183"/>
      <c r="UIJ90" s="183"/>
      <c r="UIK90" s="183"/>
      <c r="UIL90" s="183"/>
      <c r="UIM90" s="183"/>
      <c r="UIN90" s="183"/>
      <c r="UIO90" s="183"/>
      <c r="UIP90" s="183"/>
      <c r="UIQ90" s="183"/>
      <c r="UIR90" s="183"/>
      <c r="UIS90" s="183"/>
      <c r="UIT90" s="183"/>
      <c r="UIU90" s="183"/>
      <c r="UIV90" s="183"/>
      <c r="UIW90" s="183"/>
      <c r="UIX90" s="183"/>
      <c r="UIY90" s="183"/>
      <c r="UIZ90" s="183"/>
      <c r="UJA90" s="183"/>
      <c r="UJB90" s="183"/>
      <c r="UJC90" s="183"/>
      <c r="UJD90" s="183"/>
      <c r="UJE90" s="183"/>
      <c r="UJF90" s="183"/>
      <c r="UJG90" s="183"/>
      <c r="UJH90" s="183"/>
      <c r="UJI90" s="183"/>
      <c r="UJJ90" s="183"/>
      <c r="UJK90" s="183"/>
      <c r="UJL90" s="183"/>
      <c r="UJM90" s="183"/>
      <c r="UJN90" s="183"/>
      <c r="UJO90" s="183"/>
      <c r="UJP90" s="183"/>
      <c r="UJQ90" s="183"/>
      <c r="UJR90" s="183"/>
      <c r="UJS90" s="183"/>
      <c r="UJT90" s="183"/>
      <c r="UJU90" s="183"/>
      <c r="UJV90" s="183"/>
      <c r="UJW90" s="183"/>
      <c r="UJX90" s="183"/>
      <c r="UJY90" s="183"/>
      <c r="UJZ90" s="183"/>
      <c r="UKA90" s="183"/>
      <c r="UKB90" s="183"/>
      <c r="UKC90" s="183"/>
      <c r="UKD90" s="183"/>
      <c r="UKE90" s="183"/>
      <c r="UKF90" s="183"/>
      <c r="UKG90" s="183"/>
      <c r="UKH90" s="183"/>
      <c r="UKI90" s="183"/>
      <c r="UKJ90" s="183"/>
      <c r="UKK90" s="183"/>
      <c r="UKL90" s="183"/>
      <c r="UKM90" s="183"/>
      <c r="UKN90" s="183"/>
      <c r="UKO90" s="183"/>
      <c r="UKP90" s="183"/>
      <c r="UKQ90" s="183"/>
      <c r="UKR90" s="183"/>
      <c r="UKS90" s="183"/>
      <c r="UKT90" s="183"/>
      <c r="UKU90" s="183"/>
      <c r="UKV90" s="183"/>
      <c r="UKW90" s="183"/>
      <c r="UKX90" s="183"/>
      <c r="UKY90" s="183"/>
      <c r="UKZ90" s="183"/>
      <c r="ULA90" s="183"/>
      <c r="ULB90" s="183"/>
      <c r="ULC90" s="183"/>
      <c r="ULD90" s="183"/>
      <c r="ULE90" s="183"/>
      <c r="ULF90" s="183"/>
      <c r="ULG90" s="183"/>
      <c r="ULH90" s="183"/>
      <c r="ULI90" s="183"/>
      <c r="ULJ90" s="183"/>
      <c r="ULK90" s="183"/>
      <c r="ULL90" s="183"/>
      <c r="ULM90" s="183"/>
      <c r="ULN90" s="183"/>
      <c r="ULO90" s="183"/>
      <c r="ULP90" s="183"/>
      <c r="ULQ90" s="183"/>
      <c r="ULR90" s="183"/>
      <c r="ULS90" s="183"/>
      <c r="ULT90" s="183"/>
      <c r="ULU90" s="183"/>
      <c r="ULV90" s="183"/>
      <c r="ULW90" s="183"/>
      <c r="ULX90" s="183"/>
      <c r="ULY90" s="183"/>
      <c r="ULZ90" s="183"/>
      <c r="UMA90" s="183"/>
      <c r="UMB90" s="183"/>
      <c r="UMC90" s="183"/>
      <c r="UMD90" s="183"/>
      <c r="UME90" s="183"/>
      <c r="UMF90" s="183"/>
      <c r="UMG90" s="183"/>
      <c r="UMH90" s="183"/>
      <c r="UMI90" s="183"/>
      <c r="UMJ90" s="183"/>
      <c r="UMK90" s="183"/>
      <c r="UML90" s="183"/>
      <c r="UMM90" s="183"/>
      <c r="UMN90" s="183"/>
      <c r="UMO90" s="183"/>
      <c r="UMP90" s="183"/>
      <c r="UMQ90" s="183"/>
      <c r="UMR90" s="183"/>
      <c r="UMS90" s="183"/>
      <c r="UMT90" s="183"/>
      <c r="UMU90" s="183"/>
      <c r="UMV90" s="183"/>
      <c r="UMW90" s="183"/>
      <c r="UMX90" s="183"/>
      <c r="UMY90" s="183"/>
      <c r="UMZ90" s="183"/>
      <c r="UNA90" s="183"/>
      <c r="UNB90" s="183"/>
      <c r="UNC90" s="183"/>
      <c r="UND90" s="183"/>
      <c r="UNE90" s="183"/>
      <c r="UNF90" s="183"/>
      <c r="UNG90" s="183"/>
      <c r="UNH90" s="183"/>
      <c r="UNI90" s="183"/>
      <c r="UNJ90" s="183"/>
      <c r="UNK90" s="183"/>
      <c r="UNL90" s="183"/>
      <c r="UNM90" s="183"/>
      <c r="UNN90" s="183"/>
      <c r="UNO90" s="183"/>
      <c r="UNP90" s="183"/>
      <c r="UNQ90" s="183"/>
      <c r="UNR90" s="183"/>
      <c r="UNS90" s="183"/>
      <c r="UNT90" s="183"/>
      <c r="UNU90" s="183"/>
      <c r="UNV90" s="183"/>
      <c r="UNW90" s="183"/>
      <c r="UNX90" s="183"/>
      <c r="UNY90" s="183"/>
      <c r="UNZ90" s="183"/>
      <c r="UOA90" s="183"/>
      <c r="UOB90" s="183"/>
      <c r="UOC90" s="183"/>
      <c r="UOD90" s="183"/>
      <c r="UOE90" s="183"/>
      <c r="UOF90" s="183"/>
      <c r="UOG90" s="183"/>
      <c r="UOH90" s="183"/>
      <c r="UOI90" s="183"/>
      <c r="UOJ90" s="183"/>
      <c r="UOK90" s="183"/>
      <c r="UOL90" s="183"/>
      <c r="UOM90" s="183"/>
      <c r="UON90" s="183"/>
      <c r="UOO90" s="183"/>
      <c r="UOP90" s="183"/>
      <c r="UOQ90" s="183"/>
      <c r="UOR90" s="183"/>
      <c r="UOS90" s="183"/>
      <c r="UOT90" s="183"/>
      <c r="UOU90" s="183"/>
      <c r="UOV90" s="183"/>
      <c r="UOW90" s="183"/>
      <c r="UOX90" s="183"/>
      <c r="UOY90" s="183"/>
      <c r="UOZ90" s="183"/>
      <c r="UPA90" s="183"/>
      <c r="UPB90" s="183"/>
      <c r="UPC90" s="183"/>
      <c r="UPD90" s="183"/>
      <c r="UPE90" s="183"/>
      <c r="UPF90" s="183"/>
      <c r="UPG90" s="183"/>
      <c r="UPH90" s="183"/>
      <c r="UPI90" s="183"/>
      <c r="UPJ90" s="183"/>
      <c r="UPK90" s="183"/>
      <c r="UPL90" s="183"/>
      <c r="UPM90" s="183"/>
      <c r="UPN90" s="183"/>
      <c r="UPO90" s="183"/>
      <c r="UPP90" s="183"/>
      <c r="UPQ90" s="183"/>
      <c r="UPR90" s="183"/>
      <c r="UPS90" s="183"/>
      <c r="UPT90" s="183"/>
      <c r="UPU90" s="183"/>
      <c r="UPV90" s="183"/>
      <c r="UPW90" s="183"/>
      <c r="UPX90" s="183"/>
      <c r="UPY90" s="183"/>
      <c r="UPZ90" s="183"/>
      <c r="UQA90" s="183"/>
      <c r="UQB90" s="183"/>
      <c r="UQC90" s="183"/>
      <c r="UQD90" s="183"/>
      <c r="UQE90" s="183"/>
      <c r="UQF90" s="183"/>
      <c r="UQG90" s="183"/>
      <c r="UQH90" s="183"/>
      <c r="UQI90" s="183"/>
      <c r="UQJ90" s="183"/>
      <c r="UQK90" s="183"/>
      <c r="UQL90" s="183"/>
      <c r="UQM90" s="183"/>
      <c r="UQN90" s="183"/>
      <c r="UQO90" s="183"/>
      <c r="UQP90" s="183"/>
      <c r="UQQ90" s="183"/>
      <c r="UQR90" s="183"/>
      <c r="UQS90" s="183"/>
      <c r="UQT90" s="183"/>
      <c r="UQU90" s="183"/>
      <c r="UQV90" s="183"/>
      <c r="UQW90" s="183"/>
      <c r="UQX90" s="183"/>
      <c r="UQY90" s="183"/>
      <c r="UQZ90" s="183"/>
      <c r="URA90" s="183"/>
      <c r="URB90" s="183"/>
      <c r="URC90" s="183"/>
      <c r="URD90" s="183"/>
      <c r="URE90" s="183"/>
      <c r="URF90" s="183"/>
      <c r="URG90" s="183"/>
      <c r="URH90" s="183"/>
      <c r="URI90" s="183"/>
      <c r="URJ90" s="183"/>
      <c r="URK90" s="183"/>
      <c r="URL90" s="183"/>
      <c r="URM90" s="183"/>
      <c r="URN90" s="183"/>
      <c r="URO90" s="183"/>
      <c r="URP90" s="183"/>
      <c r="URQ90" s="183"/>
      <c r="URR90" s="183"/>
      <c r="URS90" s="183"/>
      <c r="URT90" s="183"/>
      <c r="URU90" s="183"/>
      <c r="URV90" s="183"/>
      <c r="URW90" s="183"/>
      <c r="URX90" s="183"/>
      <c r="URY90" s="183"/>
      <c r="URZ90" s="183"/>
      <c r="USA90" s="183"/>
      <c r="USB90" s="183"/>
      <c r="USC90" s="183"/>
      <c r="USD90" s="183"/>
      <c r="USE90" s="183"/>
      <c r="USF90" s="183"/>
      <c r="USG90" s="183"/>
      <c r="USH90" s="183"/>
      <c r="USI90" s="183"/>
      <c r="USJ90" s="183"/>
      <c r="USK90" s="183"/>
      <c r="USL90" s="183"/>
      <c r="USM90" s="183"/>
      <c r="USN90" s="183"/>
      <c r="USO90" s="183"/>
      <c r="USP90" s="183"/>
      <c r="USQ90" s="183"/>
      <c r="USR90" s="183"/>
      <c r="USS90" s="183"/>
      <c r="UST90" s="183"/>
      <c r="USU90" s="183"/>
      <c r="USV90" s="183"/>
      <c r="USW90" s="183"/>
      <c r="USX90" s="183"/>
      <c r="USY90" s="183"/>
      <c r="USZ90" s="183"/>
      <c r="UTA90" s="183"/>
      <c r="UTB90" s="183"/>
      <c r="UTC90" s="183"/>
      <c r="UTD90" s="183"/>
      <c r="UTE90" s="183"/>
      <c r="UTF90" s="183"/>
      <c r="UTG90" s="183"/>
      <c r="UTH90" s="183"/>
      <c r="UTI90" s="183"/>
      <c r="UTJ90" s="183"/>
      <c r="UTK90" s="183"/>
      <c r="UTL90" s="183"/>
      <c r="UTM90" s="183"/>
      <c r="UTN90" s="183"/>
      <c r="UTO90" s="183"/>
      <c r="UTP90" s="183"/>
      <c r="UTQ90" s="183"/>
      <c r="UTR90" s="183"/>
      <c r="UTS90" s="183"/>
      <c r="UTT90" s="183"/>
      <c r="UTU90" s="183"/>
      <c r="UTV90" s="183"/>
      <c r="UTW90" s="183"/>
      <c r="UTX90" s="183"/>
      <c r="UTY90" s="183"/>
      <c r="UTZ90" s="183"/>
      <c r="UUA90" s="183"/>
      <c r="UUB90" s="183"/>
      <c r="UUC90" s="183"/>
      <c r="UUD90" s="183"/>
      <c r="UUE90" s="183"/>
      <c r="UUF90" s="183"/>
      <c r="UUG90" s="183"/>
      <c r="UUH90" s="183"/>
      <c r="UUI90" s="183"/>
      <c r="UUJ90" s="183"/>
      <c r="UUK90" s="183"/>
      <c r="UUL90" s="183"/>
      <c r="UUM90" s="183"/>
      <c r="UUN90" s="183"/>
      <c r="UUO90" s="183"/>
      <c r="UUP90" s="183"/>
      <c r="UUQ90" s="183"/>
      <c r="UUR90" s="183"/>
      <c r="UUS90" s="183"/>
      <c r="UUT90" s="183"/>
      <c r="UUU90" s="183"/>
      <c r="UUV90" s="183"/>
      <c r="UUW90" s="183"/>
      <c r="UUX90" s="183"/>
      <c r="UUY90" s="183"/>
      <c r="UUZ90" s="183"/>
      <c r="UVA90" s="183"/>
      <c r="UVB90" s="183"/>
      <c r="UVC90" s="183"/>
      <c r="UVD90" s="183"/>
      <c r="UVE90" s="183"/>
      <c r="UVF90" s="183"/>
      <c r="UVG90" s="183"/>
      <c r="UVH90" s="183"/>
      <c r="UVI90" s="183"/>
      <c r="UVJ90" s="183"/>
      <c r="UVK90" s="183"/>
      <c r="UVL90" s="183"/>
      <c r="UVM90" s="183"/>
      <c r="UVN90" s="183"/>
      <c r="UVO90" s="183"/>
      <c r="UVP90" s="183"/>
      <c r="UVQ90" s="183"/>
      <c r="UVR90" s="183"/>
      <c r="UVS90" s="183"/>
      <c r="UVT90" s="183"/>
      <c r="UVU90" s="183"/>
      <c r="UVV90" s="183"/>
      <c r="UVW90" s="183"/>
      <c r="UVX90" s="183"/>
      <c r="UVY90" s="183"/>
      <c r="UVZ90" s="183"/>
      <c r="UWA90" s="183"/>
      <c r="UWB90" s="183"/>
      <c r="UWC90" s="183"/>
      <c r="UWD90" s="183"/>
      <c r="UWE90" s="183"/>
      <c r="UWF90" s="183"/>
      <c r="UWG90" s="183"/>
      <c r="UWH90" s="183"/>
      <c r="UWI90" s="183"/>
      <c r="UWJ90" s="183"/>
      <c r="UWK90" s="183"/>
      <c r="UWL90" s="183"/>
      <c r="UWM90" s="183"/>
      <c r="UWN90" s="183"/>
      <c r="UWO90" s="183"/>
      <c r="UWP90" s="183"/>
      <c r="UWQ90" s="183"/>
      <c r="UWR90" s="183"/>
      <c r="UWS90" s="183"/>
      <c r="UWT90" s="183"/>
      <c r="UWU90" s="183"/>
      <c r="UWV90" s="183"/>
      <c r="UWW90" s="183"/>
      <c r="UWX90" s="183"/>
      <c r="UWY90" s="183"/>
      <c r="UWZ90" s="183"/>
      <c r="UXA90" s="183"/>
      <c r="UXB90" s="183"/>
      <c r="UXC90" s="183"/>
      <c r="UXD90" s="183"/>
      <c r="UXE90" s="183"/>
      <c r="UXF90" s="183"/>
      <c r="UXG90" s="183"/>
      <c r="UXH90" s="183"/>
      <c r="UXI90" s="183"/>
      <c r="UXJ90" s="183"/>
      <c r="UXK90" s="183"/>
      <c r="UXL90" s="183"/>
      <c r="UXM90" s="183"/>
      <c r="UXN90" s="183"/>
      <c r="UXO90" s="183"/>
      <c r="UXP90" s="183"/>
      <c r="UXQ90" s="183"/>
      <c r="UXR90" s="183"/>
      <c r="UXS90" s="183"/>
      <c r="UXT90" s="183"/>
      <c r="UXU90" s="183"/>
      <c r="UXV90" s="183"/>
      <c r="UXW90" s="183"/>
      <c r="UXX90" s="183"/>
      <c r="UXY90" s="183"/>
      <c r="UXZ90" s="183"/>
      <c r="UYA90" s="183"/>
      <c r="UYB90" s="183"/>
      <c r="UYC90" s="183"/>
      <c r="UYD90" s="183"/>
      <c r="UYE90" s="183"/>
      <c r="UYF90" s="183"/>
      <c r="UYG90" s="183"/>
      <c r="UYH90" s="183"/>
      <c r="UYI90" s="183"/>
      <c r="UYJ90" s="183"/>
      <c r="UYK90" s="183"/>
      <c r="UYL90" s="183"/>
      <c r="UYM90" s="183"/>
      <c r="UYN90" s="183"/>
      <c r="UYO90" s="183"/>
      <c r="UYP90" s="183"/>
      <c r="UYQ90" s="183"/>
      <c r="UYR90" s="183"/>
      <c r="UYS90" s="183"/>
      <c r="UYT90" s="183"/>
      <c r="UYU90" s="183"/>
      <c r="UYV90" s="183"/>
      <c r="UYW90" s="183"/>
      <c r="UYX90" s="183"/>
      <c r="UYY90" s="183"/>
      <c r="UYZ90" s="183"/>
      <c r="UZA90" s="183"/>
      <c r="UZB90" s="183"/>
      <c r="UZC90" s="183"/>
      <c r="UZD90" s="183"/>
      <c r="UZE90" s="183"/>
      <c r="UZF90" s="183"/>
      <c r="UZG90" s="183"/>
      <c r="UZH90" s="183"/>
      <c r="UZI90" s="183"/>
      <c r="UZJ90" s="183"/>
      <c r="UZK90" s="183"/>
      <c r="UZL90" s="183"/>
      <c r="UZM90" s="183"/>
      <c r="UZN90" s="183"/>
      <c r="UZO90" s="183"/>
      <c r="UZP90" s="183"/>
      <c r="UZQ90" s="183"/>
      <c r="UZR90" s="183"/>
      <c r="UZS90" s="183"/>
      <c r="UZT90" s="183"/>
      <c r="UZU90" s="183"/>
      <c r="UZV90" s="183"/>
      <c r="UZW90" s="183"/>
      <c r="UZX90" s="183"/>
      <c r="UZY90" s="183"/>
      <c r="UZZ90" s="183"/>
      <c r="VAA90" s="183"/>
      <c r="VAB90" s="183"/>
      <c r="VAC90" s="183"/>
      <c r="VAD90" s="183"/>
      <c r="VAE90" s="183"/>
      <c r="VAF90" s="183"/>
      <c r="VAG90" s="183"/>
      <c r="VAH90" s="183"/>
      <c r="VAI90" s="183"/>
      <c r="VAJ90" s="183"/>
      <c r="VAK90" s="183"/>
      <c r="VAL90" s="183"/>
      <c r="VAM90" s="183"/>
      <c r="VAN90" s="183"/>
      <c r="VAO90" s="183"/>
      <c r="VAP90" s="183"/>
      <c r="VAQ90" s="183"/>
      <c r="VAR90" s="183"/>
      <c r="VAS90" s="183"/>
      <c r="VAT90" s="183"/>
      <c r="VAU90" s="183"/>
      <c r="VAV90" s="183"/>
      <c r="VAW90" s="183"/>
      <c r="VAX90" s="183"/>
      <c r="VAY90" s="183"/>
      <c r="VAZ90" s="183"/>
      <c r="VBA90" s="183"/>
      <c r="VBB90" s="183"/>
      <c r="VBC90" s="183"/>
      <c r="VBD90" s="183"/>
      <c r="VBE90" s="183"/>
      <c r="VBF90" s="183"/>
      <c r="VBG90" s="183"/>
      <c r="VBH90" s="183"/>
      <c r="VBI90" s="183"/>
      <c r="VBJ90" s="183"/>
      <c r="VBK90" s="183"/>
      <c r="VBL90" s="183"/>
      <c r="VBM90" s="183"/>
      <c r="VBN90" s="183"/>
      <c r="VBO90" s="183"/>
      <c r="VBP90" s="183"/>
      <c r="VBQ90" s="183"/>
      <c r="VBR90" s="183"/>
      <c r="VBS90" s="183"/>
      <c r="VBT90" s="183"/>
      <c r="VBU90" s="183"/>
      <c r="VBV90" s="183"/>
      <c r="VBW90" s="183"/>
      <c r="VBX90" s="183"/>
      <c r="VBY90" s="183"/>
      <c r="VBZ90" s="183"/>
      <c r="VCA90" s="183"/>
      <c r="VCB90" s="183"/>
      <c r="VCC90" s="183"/>
      <c r="VCD90" s="183"/>
      <c r="VCE90" s="183"/>
      <c r="VCF90" s="183"/>
      <c r="VCG90" s="183"/>
      <c r="VCH90" s="183"/>
      <c r="VCI90" s="183"/>
      <c r="VCJ90" s="183"/>
      <c r="VCK90" s="183"/>
      <c r="VCL90" s="183"/>
      <c r="VCM90" s="183"/>
      <c r="VCN90" s="183"/>
      <c r="VCO90" s="183"/>
      <c r="VCP90" s="183"/>
      <c r="VCQ90" s="183"/>
      <c r="VCR90" s="183"/>
      <c r="VCS90" s="183"/>
      <c r="VCT90" s="183"/>
      <c r="VCU90" s="183"/>
      <c r="VCV90" s="183"/>
      <c r="VCW90" s="183"/>
      <c r="VCX90" s="183"/>
      <c r="VCY90" s="183"/>
      <c r="VCZ90" s="183"/>
      <c r="VDA90" s="183"/>
      <c r="VDB90" s="183"/>
      <c r="VDC90" s="183"/>
      <c r="VDD90" s="183"/>
      <c r="VDE90" s="183"/>
      <c r="VDF90" s="183"/>
      <c r="VDG90" s="183"/>
      <c r="VDH90" s="183"/>
      <c r="VDI90" s="183"/>
      <c r="VDJ90" s="183"/>
      <c r="VDK90" s="183"/>
      <c r="VDL90" s="183"/>
      <c r="VDM90" s="183"/>
      <c r="VDN90" s="183"/>
      <c r="VDO90" s="183"/>
      <c r="VDP90" s="183"/>
      <c r="VDQ90" s="183"/>
      <c r="VDR90" s="183"/>
      <c r="VDS90" s="183"/>
      <c r="VDT90" s="183"/>
      <c r="VDU90" s="183"/>
      <c r="VDV90" s="183"/>
      <c r="VDW90" s="183"/>
      <c r="VDX90" s="183"/>
      <c r="VDY90" s="183"/>
      <c r="VDZ90" s="183"/>
      <c r="VEA90" s="183"/>
      <c r="VEB90" s="183"/>
      <c r="VEC90" s="183"/>
      <c r="VED90" s="183"/>
      <c r="VEE90" s="183"/>
      <c r="VEF90" s="183"/>
      <c r="VEG90" s="183"/>
      <c r="VEH90" s="183"/>
      <c r="VEI90" s="183"/>
      <c r="VEJ90" s="183"/>
      <c r="VEK90" s="183"/>
      <c r="VEL90" s="183"/>
      <c r="VEM90" s="183"/>
      <c r="VEN90" s="183"/>
      <c r="VEO90" s="183"/>
      <c r="VEP90" s="183"/>
      <c r="VEQ90" s="183"/>
      <c r="VER90" s="183"/>
      <c r="VES90" s="183"/>
      <c r="VET90" s="183"/>
      <c r="VEU90" s="183"/>
      <c r="VEV90" s="183"/>
      <c r="VEW90" s="183"/>
      <c r="VEX90" s="183"/>
      <c r="VEY90" s="183"/>
      <c r="VEZ90" s="183"/>
      <c r="VFA90" s="183"/>
      <c r="VFB90" s="183"/>
      <c r="VFC90" s="183"/>
      <c r="VFD90" s="183"/>
      <c r="VFE90" s="183"/>
      <c r="VFF90" s="183"/>
      <c r="VFG90" s="183"/>
      <c r="VFH90" s="183"/>
      <c r="VFI90" s="183"/>
      <c r="VFJ90" s="183"/>
      <c r="VFK90" s="183"/>
      <c r="VFL90" s="183"/>
      <c r="VFM90" s="183"/>
      <c r="VFN90" s="183"/>
      <c r="VFO90" s="183"/>
      <c r="VFP90" s="183"/>
      <c r="VFQ90" s="183"/>
      <c r="VFR90" s="183"/>
      <c r="VFS90" s="183"/>
      <c r="VFT90" s="183"/>
      <c r="VFU90" s="183"/>
      <c r="VFV90" s="183"/>
      <c r="VFW90" s="183"/>
      <c r="VFX90" s="183"/>
      <c r="VFY90" s="183"/>
      <c r="VFZ90" s="183"/>
      <c r="VGA90" s="183"/>
      <c r="VGB90" s="183"/>
      <c r="VGC90" s="183"/>
      <c r="VGD90" s="183"/>
      <c r="VGE90" s="183"/>
      <c r="VGF90" s="183"/>
      <c r="VGG90" s="183"/>
      <c r="VGH90" s="183"/>
      <c r="VGI90" s="183"/>
      <c r="VGJ90" s="183"/>
      <c r="VGK90" s="183"/>
      <c r="VGL90" s="183"/>
      <c r="VGM90" s="183"/>
      <c r="VGN90" s="183"/>
      <c r="VGO90" s="183"/>
      <c r="VGP90" s="183"/>
      <c r="VGQ90" s="183"/>
      <c r="VGR90" s="183"/>
      <c r="VGS90" s="183"/>
      <c r="VGT90" s="183"/>
      <c r="VGU90" s="183"/>
      <c r="VGV90" s="183"/>
      <c r="VGW90" s="183"/>
      <c r="VGX90" s="183"/>
      <c r="VGY90" s="183"/>
      <c r="VGZ90" s="183"/>
      <c r="VHA90" s="183"/>
      <c r="VHB90" s="183"/>
      <c r="VHC90" s="183"/>
      <c r="VHD90" s="183"/>
      <c r="VHE90" s="183"/>
      <c r="VHF90" s="183"/>
      <c r="VHG90" s="183"/>
      <c r="VHH90" s="183"/>
      <c r="VHI90" s="183"/>
      <c r="VHJ90" s="183"/>
      <c r="VHK90" s="183"/>
      <c r="VHL90" s="183"/>
      <c r="VHM90" s="183"/>
      <c r="VHN90" s="183"/>
      <c r="VHO90" s="183"/>
      <c r="VHP90" s="183"/>
      <c r="VHQ90" s="183"/>
      <c r="VHR90" s="183"/>
      <c r="VHS90" s="183"/>
      <c r="VHT90" s="183"/>
      <c r="VHU90" s="183"/>
      <c r="VHV90" s="183"/>
      <c r="VHW90" s="183"/>
      <c r="VHX90" s="183"/>
      <c r="VHY90" s="183"/>
      <c r="VHZ90" s="183"/>
      <c r="VIA90" s="183"/>
      <c r="VIB90" s="183"/>
      <c r="VIC90" s="183"/>
      <c r="VID90" s="183"/>
      <c r="VIE90" s="183"/>
      <c r="VIF90" s="183"/>
      <c r="VIG90" s="183"/>
      <c r="VIH90" s="183"/>
      <c r="VII90" s="183"/>
      <c r="VIJ90" s="183"/>
      <c r="VIK90" s="183"/>
      <c r="VIL90" s="183"/>
      <c r="VIM90" s="183"/>
      <c r="VIN90" s="183"/>
      <c r="VIO90" s="183"/>
      <c r="VIP90" s="183"/>
      <c r="VIQ90" s="183"/>
      <c r="VIR90" s="183"/>
      <c r="VIS90" s="183"/>
      <c r="VIT90" s="183"/>
      <c r="VIU90" s="183"/>
      <c r="VIV90" s="183"/>
      <c r="VIW90" s="183"/>
      <c r="VIX90" s="183"/>
      <c r="VIY90" s="183"/>
      <c r="VIZ90" s="183"/>
      <c r="VJA90" s="183"/>
      <c r="VJB90" s="183"/>
      <c r="VJC90" s="183"/>
      <c r="VJD90" s="183"/>
      <c r="VJE90" s="183"/>
      <c r="VJF90" s="183"/>
      <c r="VJG90" s="183"/>
      <c r="VJH90" s="183"/>
      <c r="VJI90" s="183"/>
      <c r="VJJ90" s="183"/>
      <c r="VJK90" s="183"/>
      <c r="VJL90" s="183"/>
      <c r="VJM90" s="183"/>
      <c r="VJN90" s="183"/>
      <c r="VJO90" s="183"/>
      <c r="VJP90" s="183"/>
      <c r="VJQ90" s="183"/>
      <c r="VJR90" s="183"/>
      <c r="VJS90" s="183"/>
      <c r="VJT90" s="183"/>
      <c r="VJU90" s="183"/>
      <c r="VJV90" s="183"/>
      <c r="VJW90" s="183"/>
      <c r="VJX90" s="183"/>
      <c r="VJY90" s="183"/>
      <c r="VJZ90" s="183"/>
      <c r="VKA90" s="183"/>
      <c r="VKB90" s="183"/>
      <c r="VKC90" s="183"/>
      <c r="VKD90" s="183"/>
      <c r="VKE90" s="183"/>
      <c r="VKF90" s="183"/>
      <c r="VKG90" s="183"/>
      <c r="VKH90" s="183"/>
      <c r="VKI90" s="183"/>
      <c r="VKJ90" s="183"/>
      <c r="VKK90" s="183"/>
      <c r="VKL90" s="183"/>
      <c r="VKM90" s="183"/>
      <c r="VKN90" s="183"/>
      <c r="VKO90" s="183"/>
      <c r="VKP90" s="183"/>
      <c r="VKQ90" s="183"/>
      <c r="VKR90" s="183"/>
      <c r="VKS90" s="183"/>
      <c r="VKT90" s="183"/>
      <c r="VKU90" s="183"/>
      <c r="VKV90" s="183"/>
      <c r="VKW90" s="183"/>
      <c r="VKX90" s="183"/>
      <c r="VKY90" s="183"/>
      <c r="VKZ90" s="183"/>
      <c r="VLA90" s="183"/>
      <c r="VLB90" s="183"/>
      <c r="VLC90" s="183"/>
      <c r="VLD90" s="183"/>
      <c r="VLE90" s="183"/>
      <c r="VLF90" s="183"/>
      <c r="VLG90" s="183"/>
      <c r="VLH90" s="183"/>
      <c r="VLI90" s="183"/>
      <c r="VLJ90" s="183"/>
      <c r="VLK90" s="183"/>
      <c r="VLL90" s="183"/>
      <c r="VLM90" s="183"/>
      <c r="VLN90" s="183"/>
      <c r="VLO90" s="183"/>
      <c r="VLP90" s="183"/>
      <c r="VLQ90" s="183"/>
      <c r="VLR90" s="183"/>
      <c r="VLS90" s="183"/>
      <c r="VLT90" s="183"/>
      <c r="VLU90" s="183"/>
      <c r="VLV90" s="183"/>
      <c r="VLW90" s="183"/>
      <c r="VLX90" s="183"/>
      <c r="VLY90" s="183"/>
      <c r="VLZ90" s="183"/>
      <c r="VMA90" s="183"/>
      <c r="VMB90" s="183"/>
      <c r="VMC90" s="183"/>
      <c r="VMD90" s="183"/>
      <c r="VME90" s="183"/>
      <c r="VMF90" s="183"/>
      <c r="VMG90" s="183"/>
      <c r="VMH90" s="183"/>
      <c r="VMI90" s="183"/>
      <c r="VMJ90" s="183"/>
      <c r="VMK90" s="183"/>
      <c r="VML90" s="183"/>
      <c r="VMM90" s="183"/>
      <c r="VMN90" s="183"/>
      <c r="VMO90" s="183"/>
      <c r="VMP90" s="183"/>
      <c r="VMQ90" s="183"/>
      <c r="VMR90" s="183"/>
      <c r="VMS90" s="183"/>
      <c r="VMT90" s="183"/>
      <c r="VMU90" s="183"/>
      <c r="VMV90" s="183"/>
      <c r="VMW90" s="183"/>
      <c r="VMX90" s="183"/>
      <c r="VMY90" s="183"/>
      <c r="VMZ90" s="183"/>
      <c r="VNA90" s="183"/>
      <c r="VNB90" s="183"/>
      <c r="VNC90" s="183"/>
      <c r="VND90" s="183"/>
      <c r="VNE90" s="183"/>
      <c r="VNF90" s="183"/>
      <c r="VNG90" s="183"/>
      <c r="VNH90" s="183"/>
      <c r="VNI90" s="183"/>
      <c r="VNJ90" s="183"/>
      <c r="VNK90" s="183"/>
      <c r="VNL90" s="183"/>
      <c r="VNM90" s="183"/>
      <c r="VNN90" s="183"/>
      <c r="VNO90" s="183"/>
      <c r="VNP90" s="183"/>
      <c r="VNQ90" s="183"/>
      <c r="VNR90" s="183"/>
      <c r="VNS90" s="183"/>
      <c r="VNT90" s="183"/>
      <c r="VNU90" s="183"/>
      <c r="VNV90" s="183"/>
      <c r="VNW90" s="183"/>
      <c r="VNX90" s="183"/>
      <c r="VNY90" s="183"/>
      <c r="VNZ90" s="183"/>
      <c r="VOA90" s="183"/>
      <c r="VOB90" s="183"/>
      <c r="VOC90" s="183"/>
      <c r="VOD90" s="183"/>
      <c r="VOE90" s="183"/>
      <c r="VOF90" s="183"/>
      <c r="VOG90" s="183"/>
      <c r="VOH90" s="183"/>
      <c r="VOI90" s="183"/>
      <c r="VOJ90" s="183"/>
      <c r="VOK90" s="183"/>
      <c r="VOL90" s="183"/>
      <c r="VOM90" s="183"/>
      <c r="VON90" s="183"/>
      <c r="VOO90" s="183"/>
      <c r="VOP90" s="183"/>
      <c r="VOQ90" s="183"/>
      <c r="VOR90" s="183"/>
      <c r="VOS90" s="183"/>
      <c r="VOT90" s="183"/>
      <c r="VOU90" s="183"/>
      <c r="VOV90" s="183"/>
      <c r="VOW90" s="183"/>
      <c r="VOX90" s="183"/>
      <c r="VOY90" s="183"/>
      <c r="VOZ90" s="183"/>
      <c r="VPA90" s="183"/>
      <c r="VPB90" s="183"/>
      <c r="VPC90" s="183"/>
      <c r="VPD90" s="183"/>
      <c r="VPE90" s="183"/>
      <c r="VPF90" s="183"/>
      <c r="VPG90" s="183"/>
      <c r="VPH90" s="183"/>
      <c r="VPI90" s="183"/>
      <c r="VPJ90" s="183"/>
      <c r="VPK90" s="183"/>
      <c r="VPL90" s="183"/>
      <c r="VPM90" s="183"/>
      <c r="VPN90" s="183"/>
      <c r="VPO90" s="183"/>
      <c r="VPP90" s="183"/>
      <c r="VPQ90" s="183"/>
      <c r="VPR90" s="183"/>
      <c r="VPS90" s="183"/>
      <c r="VPT90" s="183"/>
      <c r="VPU90" s="183"/>
      <c r="VPV90" s="183"/>
      <c r="VPW90" s="183"/>
      <c r="VPX90" s="183"/>
      <c r="VPY90" s="183"/>
      <c r="VPZ90" s="183"/>
      <c r="VQA90" s="183"/>
      <c r="VQB90" s="183"/>
      <c r="VQC90" s="183"/>
      <c r="VQD90" s="183"/>
      <c r="VQE90" s="183"/>
      <c r="VQF90" s="183"/>
      <c r="VQG90" s="183"/>
      <c r="VQH90" s="183"/>
      <c r="VQI90" s="183"/>
      <c r="VQJ90" s="183"/>
      <c r="VQK90" s="183"/>
      <c r="VQL90" s="183"/>
      <c r="VQM90" s="183"/>
      <c r="VQN90" s="183"/>
      <c r="VQO90" s="183"/>
      <c r="VQP90" s="183"/>
      <c r="VQQ90" s="183"/>
      <c r="VQR90" s="183"/>
      <c r="VQS90" s="183"/>
      <c r="VQT90" s="183"/>
      <c r="VQU90" s="183"/>
      <c r="VQV90" s="183"/>
      <c r="VQW90" s="183"/>
      <c r="VQX90" s="183"/>
      <c r="VQY90" s="183"/>
      <c r="VQZ90" s="183"/>
      <c r="VRA90" s="183"/>
      <c r="VRB90" s="183"/>
      <c r="VRC90" s="183"/>
      <c r="VRD90" s="183"/>
      <c r="VRE90" s="183"/>
      <c r="VRF90" s="183"/>
      <c r="VRG90" s="183"/>
      <c r="VRH90" s="183"/>
      <c r="VRI90" s="183"/>
      <c r="VRJ90" s="183"/>
      <c r="VRK90" s="183"/>
      <c r="VRL90" s="183"/>
      <c r="VRM90" s="183"/>
      <c r="VRN90" s="183"/>
      <c r="VRO90" s="183"/>
      <c r="VRP90" s="183"/>
      <c r="VRQ90" s="183"/>
      <c r="VRR90" s="183"/>
      <c r="VRS90" s="183"/>
      <c r="VRT90" s="183"/>
      <c r="VRU90" s="183"/>
      <c r="VRV90" s="183"/>
      <c r="VRW90" s="183"/>
      <c r="VRX90" s="183"/>
      <c r="VRY90" s="183"/>
      <c r="VRZ90" s="183"/>
      <c r="VSA90" s="183"/>
      <c r="VSB90" s="183"/>
      <c r="VSC90" s="183"/>
      <c r="VSD90" s="183"/>
      <c r="VSE90" s="183"/>
      <c r="VSF90" s="183"/>
      <c r="VSG90" s="183"/>
      <c r="VSH90" s="183"/>
      <c r="VSI90" s="183"/>
      <c r="VSJ90" s="183"/>
      <c r="VSK90" s="183"/>
      <c r="VSL90" s="183"/>
      <c r="VSM90" s="183"/>
      <c r="VSN90" s="183"/>
      <c r="VSO90" s="183"/>
      <c r="VSP90" s="183"/>
      <c r="VSQ90" s="183"/>
      <c r="VSR90" s="183"/>
      <c r="VSS90" s="183"/>
      <c r="VST90" s="183"/>
      <c r="VSU90" s="183"/>
      <c r="VSV90" s="183"/>
      <c r="VSW90" s="183"/>
      <c r="VSX90" s="183"/>
      <c r="VSY90" s="183"/>
      <c r="VSZ90" s="183"/>
      <c r="VTA90" s="183"/>
      <c r="VTB90" s="183"/>
      <c r="VTC90" s="183"/>
      <c r="VTD90" s="183"/>
      <c r="VTE90" s="183"/>
      <c r="VTF90" s="183"/>
      <c r="VTG90" s="183"/>
      <c r="VTH90" s="183"/>
      <c r="VTI90" s="183"/>
      <c r="VTJ90" s="183"/>
      <c r="VTK90" s="183"/>
      <c r="VTL90" s="183"/>
      <c r="VTM90" s="183"/>
      <c r="VTN90" s="183"/>
      <c r="VTO90" s="183"/>
      <c r="VTP90" s="183"/>
      <c r="VTQ90" s="183"/>
      <c r="VTR90" s="183"/>
      <c r="VTS90" s="183"/>
      <c r="VTT90" s="183"/>
      <c r="VTU90" s="183"/>
      <c r="VTV90" s="183"/>
      <c r="VTW90" s="183"/>
      <c r="VTX90" s="183"/>
      <c r="VTY90" s="183"/>
      <c r="VTZ90" s="183"/>
      <c r="VUA90" s="183"/>
      <c r="VUB90" s="183"/>
      <c r="VUC90" s="183"/>
      <c r="VUD90" s="183"/>
      <c r="VUE90" s="183"/>
      <c r="VUF90" s="183"/>
      <c r="VUG90" s="183"/>
      <c r="VUH90" s="183"/>
      <c r="VUI90" s="183"/>
      <c r="VUJ90" s="183"/>
      <c r="VUK90" s="183"/>
      <c r="VUL90" s="183"/>
      <c r="VUM90" s="183"/>
      <c r="VUN90" s="183"/>
      <c r="VUO90" s="183"/>
      <c r="VUP90" s="183"/>
      <c r="VUQ90" s="183"/>
      <c r="VUR90" s="183"/>
      <c r="VUS90" s="183"/>
      <c r="VUT90" s="183"/>
      <c r="VUU90" s="183"/>
      <c r="VUV90" s="183"/>
      <c r="VUW90" s="183"/>
      <c r="VUX90" s="183"/>
      <c r="VUY90" s="183"/>
      <c r="VUZ90" s="183"/>
      <c r="VVA90" s="183"/>
      <c r="VVB90" s="183"/>
      <c r="VVC90" s="183"/>
      <c r="VVD90" s="183"/>
      <c r="VVE90" s="183"/>
      <c r="VVF90" s="183"/>
      <c r="VVG90" s="183"/>
      <c r="VVH90" s="183"/>
      <c r="VVI90" s="183"/>
      <c r="VVJ90" s="183"/>
      <c r="VVK90" s="183"/>
      <c r="VVL90" s="183"/>
      <c r="VVM90" s="183"/>
      <c r="VVN90" s="183"/>
      <c r="VVO90" s="183"/>
      <c r="VVP90" s="183"/>
      <c r="VVQ90" s="183"/>
      <c r="VVR90" s="183"/>
      <c r="VVS90" s="183"/>
      <c r="VVT90" s="183"/>
      <c r="VVU90" s="183"/>
      <c r="VVV90" s="183"/>
      <c r="VVW90" s="183"/>
      <c r="VVX90" s="183"/>
      <c r="VVY90" s="183"/>
      <c r="VVZ90" s="183"/>
      <c r="VWA90" s="183"/>
      <c r="VWB90" s="183"/>
      <c r="VWC90" s="183"/>
      <c r="VWD90" s="183"/>
      <c r="VWE90" s="183"/>
      <c r="VWF90" s="183"/>
      <c r="VWG90" s="183"/>
      <c r="VWH90" s="183"/>
      <c r="VWI90" s="183"/>
      <c r="VWJ90" s="183"/>
      <c r="VWK90" s="183"/>
      <c r="VWL90" s="183"/>
      <c r="VWM90" s="183"/>
      <c r="VWN90" s="183"/>
      <c r="VWO90" s="183"/>
      <c r="VWP90" s="183"/>
      <c r="VWQ90" s="183"/>
      <c r="VWR90" s="183"/>
      <c r="VWS90" s="183"/>
      <c r="VWT90" s="183"/>
      <c r="VWU90" s="183"/>
      <c r="VWV90" s="183"/>
      <c r="VWW90" s="183"/>
      <c r="VWX90" s="183"/>
      <c r="VWY90" s="183"/>
      <c r="VWZ90" s="183"/>
      <c r="VXA90" s="183"/>
      <c r="VXB90" s="183"/>
      <c r="VXC90" s="183"/>
      <c r="VXD90" s="183"/>
      <c r="VXE90" s="183"/>
      <c r="VXF90" s="183"/>
      <c r="VXG90" s="183"/>
      <c r="VXH90" s="183"/>
      <c r="VXI90" s="183"/>
      <c r="VXJ90" s="183"/>
      <c r="VXK90" s="183"/>
      <c r="VXL90" s="183"/>
      <c r="VXM90" s="183"/>
      <c r="VXN90" s="183"/>
      <c r="VXO90" s="183"/>
      <c r="VXP90" s="183"/>
      <c r="VXQ90" s="183"/>
      <c r="VXR90" s="183"/>
      <c r="VXS90" s="183"/>
      <c r="VXT90" s="183"/>
      <c r="VXU90" s="183"/>
      <c r="VXV90" s="183"/>
      <c r="VXW90" s="183"/>
      <c r="VXX90" s="183"/>
      <c r="VXY90" s="183"/>
      <c r="VXZ90" s="183"/>
      <c r="VYA90" s="183"/>
      <c r="VYB90" s="183"/>
      <c r="VYC90" s="183"/>
      <c r="VYD90" s="183"/>
      <c r="VYE90" s="183"/>
      <c r="VYF90" s="183"/>
      <c r="VYG90" s="183"/>
      <c r="VYH90" s="183"/>
      <c r="VYI90" s="183"/>
      <c r="VYJ90" s="183"/>
      <c r="VYK90" s="183"/>
      <c r="VYL90" s="183"/>
      <c r="VYM90" s="183"/>
      <c r="VYN90" s="183"/>
      <c r="VYO90" s="183"/>
      <c r="VYP90" s="183"/>
      <c r="VYQ90" s="183"/>
      <c r="VYR90" s="183"/>
      <c r="VYS90" s="183"/>
      <c r="VYT90" s="183"/>
      <c r="VYU90" s="183"/>
      <c r="VYV90" s="183"/>
      <c r="VYW90" s="183"/>
      <c r="VYX90" s="183"/>
      <c r="VYY90" s="183"/>
      <c r="VYZ90" s="183"/>
      <c r="VZA90" s="183"/>
      <c r="VZB90" s="183"/>
      <c r="VZC90" s="183"/>
      <c r="VZD90" s="183"/>
      <c r="VZE90" s="183"/>
      <c r="VZF90" s="183"/>
      <c r="VZG90" s="183"/>
      <c r="VZH90" s="183"/>
      <c r="VZI90" s="183"/>
      <c r="VZJ90" s="183"/>
      <c r="VZK90" s="183"/>
      <c r="VZL90" s="183"/>
      <c r="VZM90" s="183"/>
      <c r="VZN90" s="183"/>
      <c r="VZO90" s="183"/>
      <c r="VZP90" s="183"/>
      <c r="VZQ90" s="183"/>
      <c r="VZR90" s="183"/>
      <c r="VZS90" s="183"/>
      <c r="VZT90" s="183"/>
      <c r="VZU90" s="183"/>
      <c r="VZV90" s="183"/>
      <c r="VZW90" s="183"/>
      <c r="VZX90" s="183"/>
      <c r="VZY90" s="183"/>
      <c r="VZZ90" s="183"/>
      <c r="WAA90" s="183"/>
      <c r="WAB90" s="183"/>
      <c r="WAC90" s="183"/>
      <c r="WAD90" s="183"/>
      <c r="WAE90" s="183"/>
      <c r="WAF90" s="183"/>
      <c r="WAG90" s="183"/>
      <c r="WAH90" s="183"/>
      <c r="WAI90" s="183"/>
      <c r="WAJ90" s="183"/>
      <c r="WAK90" s="183"/>
      <c r="WAL90" s="183"/>
      <c r="WAM90" s="183"/>
      <c r="WAN90" s="183"/>
      <c r="WAO90" s="183"/>
      <c r="WAP90" s="183"/>
      <c r="WAQ90" s="183"/>
      <c r="WAR90" s="183"/>
      <c r="WAS90" s="183"/>
      <c r="WAT90" s="183"/>
      <c r="WAU90" s="183"/>
      <c r="WAV90" s="183"/>
      <c r="WAW90" s="183"/>
      <c r="WAX90" s="183"/>
      <c r="WAY90" s="183"/>
      <c r="WAZ90" s="183"/>
      <c r="WBA90" s="183"/>
      <c r="WBB90" s="183"/>
      <c r="WBC90" s="183"/>
      <c r="WBD90" s="183"/>
      <c r="WBE90" s="183"/>
      <c r="WBF90" s="183"/>
      <c r="WBG90" s="183"/>
      <c r="WBH90" s="183"/>
      <c r="WBI90" s="183"/>
      <c r="WBJ90" s="183"/>
      <c r="WBK90" s="183"/>
      <c r="WBL90" s="183"/>
      <c r="WBM90" s="183"/>
      <c r="WBN90" s="183"/>
      <c r="WBO90" s="183"/>
      <c r="WBP90" s="183"/>
      <c r="WBQ90" s="183"/>
      <c r="WBR90" s="183"/>
      <c r="WBS90" s="183"/>
      <c r="WBT90" s="183"/>
      <c r="WBU90" s="183"/>
      <c r="WBV90" s="183"/>
      <c r="WBW90" s="183"/>
      <c r="WBX90" s="183"/>
      <c r="WBY90" s="183"/>
      <c r="WBZ90" s="183"/>
      <c r="WCA90" s="183"/>
      <c r="WCB90" s="183"/>
      <c r="WCC90" s="183"/>
      <c r="WCD90" s="183"/>
      <c r="WCE90" s="183"/>
      <c r="WCF90" s="183"/>
      <c r="WCG90" s="183"/>
      <c r="WCH90" s="183"/>
      <c r="WCI90" s="183"/>
      <c r="WCJ90" s="183"/>
      <c r="WCK90" s="183"/>
      <c r="WCL90" s="183"/>
      <c r="WCM90" s="183"/>
      <c r="WCN90" s="183"/>
      <c r="WCO90" s="183"/>
      <c r="WCP90" s="183"/>
      <c r="WCQ90" s="183"/>
      <c r="WCR90" s="183"/>
      <c r="WCS90" s="183"/>
      <c r="WCT90" s="183"/>
      <c r="WCU90" s="183"/>
      <c r="WCV90" s="183"/>
      <c r="WCW90" s="183"/>
      <c r="WCX90" s="183"/>
      <c r="WCY90" s="183"/>
      <c r="WCZ90" s="183"/>
      <c r="WDA90" s="183"/>
      <c r="WDB90" s="183"/>
      <c r="WDC90" s="183"/>
      <c r="WDD90" s="183"/>
      <c r="WDE90" s="183"/>
      <c r="WDF90" s="183"/>
      <c r="WDG90" s="183"/>
      <c r="WDH90" s="183"/>
      <c r="WDI90" s="183"/>
      <c r="WDJ90" s="183"/>
      <c r="WDK90" s="183"/>
      <c r="WDL90" s="183"/>
      <c r="WDM90" s="183"/>
      <c r="WDN90" s="183"/>
      <c r="WDO90" s="183"/>
      <c r="WDP90" s="183"/>
      <c r="WDQ90" s="183"/>
      <c r="WDR90" s="183"/>
      <c r="WDS90" s="183"/>
      <c r="WDT90" s="183"/>
      <c r="WDU90" s="183"/>
      <c r="WDV90" s="183"/>
      <c r="WDW90" s="183"/>
      <c r="WDX90" s="183"/>
      <c r="WDY90" s="183"/>
      <c r="WDZ90" s="183"/>
      <c r="WEA90" s="183"/>
      <c r="WEB90" s="183"/>
      <c r="WEC90" s="183"/>
      <c r="WED90" s="183"/>
      <c r="WEE90" s="183"/>
      <c r="WEF90" s="183"/>
      <c r="WEG90" s="183"/>
      <c r="WEH90" s="183"/>
      <c r="WEI90" s="183"/>
      <c r="WEJ90" s="183"/>
      <c r="WEK90" s="183"/>
      <c r="WEL90" s="183"/>
      <c r="WEM90" s="183"/>
      <c r="WEN90" s="183"/>
      <c r="WEO90" s="183"/>
      <c r="WEP90" s="183"/>
      <c r="WEQ90" s="183"/>
      <c r="WER90" s="183"/>
      <c r="WES90" s="183"/>
      <c r="WET90" s="183"/>
      <c r="WEU90" s="183"/>
      <c r="WEV90" s="183"/>
      <c r="WEW90" s="183"/>
      <c r="WEX90" s="183"/>
      <c r="WEY90" s="183"/>
      <c r="WEZ90" s="183"/>
      <c r="WFA90" s="183"/>
      <c r="WFB90" s="183"/>
      <c r="WFC90" s="183"/>
      <c r="WFD90" s="183"/>
      <c r="WFE90" s="183"/>
      <c r="WFF90" s="183"/>
      <c r="WFG90" s="183"/>
      <c r="WFH90" s="183"/>
      <c r="WFI90" s="183"/>
      <c r="WFJ90" s="183"/>
      <c r="WFK90" s="183"/>
      <c r="WFL90" s="183"/>
      <c r="WFM90" s="183"/>
      <c r="WFN90" s="183"/>
      <c r="WFO90" s="183"/>
      <c r="WFP90" s="183"/>
      <c r="WFQ90" s="183"/>
      <c r="WFR90" s="183"/>
      <c r="WFS90" s="183"/>
      <c r="WFT90" s="183"/>
      <c r="WFU90" s="183"/>
      <c r="WFV90" s="183"/>
      <c r="WFW90" s="183"/>
      <c r="WFX90" s="183"/>
      <c r="WFY90" s="183"/>
      <c r="WFZ90" s="183"/>
      <c r="WGA90" s="183"/>
      <c r="WGB90" s="183"/>
      <c r="WGC90" s="183"/>
      <c r="WGD90" s="183"/>
      <c r="WGE90" s="183"/>
      <c r="WGF90" s="183"/>
      <c r="WGG90" s="183"/>
      <c r="WGH90" s="183"/>
      <c r="WGI90" s="183"/>
      <c r="WGJ90" s="183"/>
      <c r="WGK90" s="183"/>
      <c r="WGL90" s="183"/>
      <c r="WGM90" s="183"/>
      <c r="WGN90" s="183"/>
      <c r="WGO90" s="183"/>
      <c r="WGP90" s="183"/>
      <c r="WGQ90" s="183"/>
      <c r="WGR90" s="183"/>
      <c r="WGS90" s="183"/>
      <c r="WGT90" s="183"/>
      <c r="WGU90" s="183"/>
      <c r="WGV90" s="183"/>
      <c r="WGW90" s="183"/>
      <c r="WGX90" s="183"/>
      <c r="WGY90" s="183"/>
      <c r="WGZ90" s="183"/>
      <c r="WHA90" s="183"/>
      <c r="WHB90" s="183"/>
      <c r="WHC90" s="183"/>
      <c r="WHD90" s="183"/>
      <c r="WHE90" s="183"/>
      <c r="WHF90" s="183"/>
      <c r="WHG90" s="183"/>
      <c r="WHH90" s="183"/>
      <c r="WHI90" s="183"/>
      <c r="WHJ90" s="183"/>
      <c r="WHK90" s="183"/>
      <c r="WHL90" s="183"/>
      <c r="WHM90" s="183"/>
      <c r="WHN90" s="183"/>
      <c r="WHO90" s="183"/>
      <c r="WHP90" s="183"/>
      <c r="WHQ90" s="183"/>
      <c r="WHR90" s="183"/>
      <c r="WHS90" s="183"/>
      <c r="WHT90" s="183"/>
      <c r="WHU90" s="183"/>
      <c r="WHV90" s="183"/>
      <c r="WHW90" s="183"/>
      <c r="WHX90" s="183"/>
      <c r="WHY90" s="183"/>
      <c r="WHZ90" s="183"/>
      <c r="WIA90" s="183"/>
      <c r="WIB90" s="183"/>
      <c r="WIC90" s="183"/>
      <c r="WID90" s="183"/>
      <c r="WIE90" s="183"/>
      <c r="WIF90" s="183"/>
      <c r="WIG90" s="183"/>
      <c r="WIH90" s="183"/>
      <c r="WII90" s="183"/>
      <c r="WIJ90" s="183"/>
      <c r="WIK90" s="183"/>
      <c r="WIL90" s="183"/>
      <c r="WIM90" s="183"/>
      <c r="WIN90" s="183"/>
      <c r="WIO90" s="183"/>
      <c r="WIP90" s="183"/>
      <c r="WIQ90" s="183"/>
      <c r="WIR90" s="183"/>
      <c r="WIS90" s="183"/>
      <c r="WIT90" s="183"/>
      <c r="WIU90" s="183"/>
      <c r="WIV90" s="183"/>
      <c r="WIW90" s="183"/>
      <c r="WIX90" s="183"/>
      <c r="WIY90" s="183"/>
      <c r="WIZ90" s="183"/>
      <c r="WJA90" s="183"/>
      <c r="WJB90" s="183"/>
      <c r="WJC90" s="183"/>
      <c r="WJD90" s="183"/>
      <c r="WJE90" s="183"/>
      <c r="WJF90" s="183"/>
      <c r="WJG90" s="183"/>
      <c r="WJH90" s="183"/>
      <c r="WJI90" s="183"/>
      <c r="WJJ90" s="183"/>
      <c r="WJK90" s="183"/>
      <c r="WJL90" s="183"/>
      <c r="WJM90" s="183"/>
      <c r="WJN90" s="183"/>
      <c r="WJO90" s="183"/>
      <c r="WJP90" s="183"/>
      <c r="WJQ90" s="183"/>
      <c r="WJR90" s="183"/>
      <c r="WJS90" s="183"/>
      <c r="WJT90" s="183"/>
      <c r="WJU90" s="183"/>
      <c r="WJV90" s="183"/>
      <c r="WJW90" s="183"/>
      <c r="WJX90" s="183"/>
      <c r="WJY90" s="183"/>
      <c r="WJZ90" s="183"/>
      <c r="WKA90" s="183"/>
      <c r="WKB90" s="183"/>
      <c r="WKC90" s="183"/>
      <c r="WKD90" s="183"/>
      <c r="WKE90" s="183"/>
      <c r="WKF90" s="183"/>
      <c r="WKG90" s="183"/>
      <c r="WKH90" s="183"/>
      <c r="WKI90" s="183"/>
      <c r="WKJ90" s="183"/>
      <c r="WKK90" s="183"/>
      <c r="WKL90" s="183"/>
      <c r="WKM90" s="183"/>
      <c r="WKN90" s="183"/>
      <c r="WKO90" s="183"/>
      <c r="WKP90" s="183"/>
      <c r="WKQ90" s="183"/>
      <c r="WKR90" s="183"/>
      <c r="WKS90" s="183"/>
      <c r="WKT90" s="183"/>
      <c r="WKU90" s="183"/>
      <c r="WKV90" s="183"/>
      <c r="WKW90" s="183"/>
      <c r="WKX90" s="183"/>
      <c r="WKY90" s="183"/>
      <c r="WKZ90" s="183"/>
      <c r="WLA90" s="183"/>
      <c r="WLB90" s="183"/>
      <c r="WLC90" s="183"/>
      <c r="WLD90" s="183"/>
      <c r="WLE90" s="183"/>
      <c r="WLF90" s="183"/>
      <c r="WLG90" s="183"/>
      <c r="WLH90" s="183"/>
      <c r="WLI90" s="183"/>
      <c r="WLJ90" s="183"/>
      <c r="WLK90" s="183"/>
      <c r="WLL90" s="183"/>
      <c r="WLM90" s="183"/>
      <c r="WLN90" s="183"/>
      <c r="WLO90" s="183"/>
      <c r="WLP90" s="183"/>
      <c r="WLQ90" s="183"/>
      <c r="WLR90" s="183"/>
      <c r="WLS90" s="183"/>
      <c r="WLT90" s="183"/>
      <c r="WLU90" s="183"/>
      <c r="WLV90" s="183"/>
      <c r="WLW90" s="183"/>
      <c r="WLX90" s="183"/>
      <c r="WLY90" s="183"/>
      <c r="WLZ90" s="183"/>
      <c r="WMA90" s="183"/>
      <c r="WMB90" s="183"/>
      <c r="WMC90" s="183"/>
      <c r="WMD90" s="183"/>
      <c r="WME90" s="183"/>
      <c r="WMF90" s="183"/>
      <c r="WMG90" s="183"/>
      <c r="WMH90" s="183"/>
      <c r="WMI90" s="183"/>
      <c r="WMJ90" s="183"/>
      <c r="WMK90" s="183"/>
      <c r="WML90" s="183"/>
      <c r="WMM90" s="183"/>
      <c r="WMN90" s="183"/>
      <c r="WMO90" s="183"/>
      <c r="WMP90" s="183"/>
      <c r="WMQ90" s="183"/>
      <c r="WMR90" s="183"/>
      <c r="WMS90" s="183"/>
      <c r="WMT90" s="183"/>
      <c r="WMU90" s="183"/>
      <c r="WMV90" s="183"/>
      <c r="WMW90" s="183"/>
      <c r="WMX90" s="183"/>
      <c r="WMY90" s="183"/>
      <c r="WMZ90" s="183"/>
      <c r="WNA90" s="183"/>
      <c r="WNB90" s="183"/>
      <c r="WNC90" s="183"/>
      <c r="WND90" s="183"/>
      <c r="WNE90" s="183"/>
      <c r="WNF90" s="183"/>
      <c r="WNG90" s="183"/>
      <c r="WNH90" s="183"/>
      <c r="WNI90" s="183"/>
      <c r="WNJ90" s="183"/>
      <c r="WNK90" s="183"/>
      <c r="WNL90" s="183"/>
      <c r="WNM90" s="183"/>
      <c r="WNN90" s="183"/>
      <c r="WNO90" s="183"/>
      <c r="WNP90" s="183"/>
      <c r="WNQ90" s="183"/>
      <c r="WNR90" s="183"/>
      <c r="WNS90" s="183"/>
      <c r="WNT90" s="183"/>
      <c r="WNU90" s="183"/>
      <c r="WNV90" s="183"/>
      <c r="WNW90" s="183"/>
      <c r="WNX90" s="183"/>
      <c r="WNY90" s="183"/>
      <c r="WNZ90" s="183"/>
      <c r="WOA90" s="183"/>
      <c r="WOB90" s="183"/>
      <c r="WOC90" s="183"/>
      <c r="WOD90" s="183"/>
      <c r="WOE90" s="183"/>
      <c r="WOF90" s="183"/>
      <c r="WOG90" s="183"/>
      <c r="WOH90" s="183"/>
      <c r="WOI90" s="183"/>
      <c r="WOJ90" s="183"/>
      <c r="WOK90" s="183"/>
      <c r="WOL90" s="183"/>
      <c r="WOM90" s="183"/>
      <c r="WON90" s="183"/>
      <c r="WOO90" s="183"/>
      <c r="WOP90" s="183"/>
      <c r="WOQ90" s="183"/>
      <c r="WOR90" s="183"/>
      <c r="WOS90" s="183"/>
      <c r="WOT90" s="183"/>
      <c r="WOU90" s="183"/>
      <c r="WOV90" s="183"/>
      <c r="WOW90" s="183"/>
      <c r="WOX90" s="183"/>
      <c r="WOY90" s="183"/>
      <c r="WOZ90" s="183"/>
      <c r="WPA90" s="183"/>
      <c r="WPB90" s="183"/>
      <c r="WPC90" s="183"/>
      <c r="WPD90" s="183"/>
      <c r="WPE90" s="183"/>
      <c r="WPF90" s="183"/>
      <c r="WPG90" s="183"/>
      <c r="WPH90" s="183"/>
      <c r="WPI90" s="183"/>
      <c r="WPJ90" s="183"/>
      <c r="WPK90" s="183"/>
      <c r="WPL90" s="183"/>
      <c r="WPM90" s="183"/>
      <c r="WPN90" s="183"/>
      <c r="WPO90" s="183"/>
      <c r="WPP90" s="183"/>
      <c r="WPQ90" s="183"/>
      <c r="WPR90" s="183"/>
      <c r="WPS90" s="183"/>
      <c r="WPT90" s="183"/>
      <c r="WPU90" s="183"/>
      <c r="WPV90" s="183"/>
      <c r="WPW90" s="183"/>
      <c r="WPX90" s="183"/>
      <c r="WPY90" s="183"/>
      <c r="WPZ90" s="183"/>
      <c r="WQA90" s="183"/>
      <c r="WQB90" s="183"/>
      <c r="WQC90" s="183"/>
      <c r="WQD90" s="183"/>
      <c r="WQE90" s="183"/>
      <c r="WQF90" s="183"/>
      <c r="WQG90" s="183"/>
      <c r="WQH90" s="183"/>
      <c r="WQI90" s="183"/>
      <c r="WQJ90" s="183"/>
      <c r="WQK90" s="183"/>
      <c r="WQL90" s="183"/>
      <c r="WQM90" s="183"/>
      <c r="WQN90" s="183"/>
      <c r="WQO90" s="183"/>
      <c r="WQP90" s="183"/>
      <c r="WQQ90" s="183"/>
      <c r="WQR90" s="183"/>
      <c r="WQS90" s="183"/>
      <c r="WQT90" s="183"/>
      <c r="WQU90" s="183"/>
      <c r="WQV90" s="183"/>
      <c r="WQW90" s="183"/>
      <c r="WQX90" s="183"/>
      <c r="WQY90" s="183"/>
      <c r="WQZ90" s="183"/>
      <c r="WRA90" s="183"/>
      <c r="WRB90" s="183"/>
      <c r="WRC90" s="183"/>
      <c r="WRD90" s="183"/>
      <c r="WRE90" s="183"/>
      <c r="WRF90" s="183"/>
      <c r="WRG90" s="183"/>
      <c r="WRH90" s="183"/>
      <c r="WRI90" s="183"/>
      <c r="WRJ90" s="183"/>
      <c r="WRK90" s="183"/>
      <c r="WRL90" s="183"/>
      <c r="WRM90" s="183"/>
      <c r="WRN90" s="183"/>
      <c r="WRO90" s="183"/>
      <c r="WRP90" s="183"/>
      <c r="WRQ90" s="183"/>
      <c r="WRR90" s="183"/>
      <c r="WRS90" s="183"/>
      <c r="WRT90" s="183"/>
      <c r="WRU90" s="183"/>
      <c r="WRV90" s="183"/>
      <c r="WRW90" s="183"/>
      <c r="WRX90" s="183"/>
      <c r="WRY90" s="183"/>
      <c r="WRZ90" s="183"/>
      <c r="WSA90" s="183"/>
      <c r="WSB90" s="183"/>
      <c r="WSC90" s="183"/>
      <c r="WSD90" s="183"/>
      <c r="WSE90" s="183"/>
      <c r="WSF90" s="183"/>
      <c r="WSG90" s="183"/>
      <c r="WSH90" s="183"/>
      <c r="WSI90" s="183"/>
      <c r="WSJ90" s="183"/>
      <c r="WSK90" s="183"/>
      <c r="WSL90" s="183"/>
      <c r="WSM90" s="183"/>
      <c r="WSN90" s="183"/>
      <c r="WSO90" s="183"/>
      <c r="WSP90" s="183"/>
      <c r="WSQ90" s="183"/>
      <c r="WSR90" s="183"/>
      <c r="WSS90" s="183"/>
      <c r="WST90" s="183"/>
      <c r="WSU90" s="183"/>
      <c r="WSV90" s="183"/>
      <c r="WSW90" s="183"/>
      <c r="WSX90" s="183"/>
      <c r="WSY90" s="183"/>
      <c r="WSZ90" s="183"/>
      <c r="WTA90" s="183"/>
      <c r="WTB90" s="183"/>
      <c r="WTC90" s="183"/>
      <c r="WTD90" s="183"/>
      <c r="WTE90" s="183"/>
      <c r="WTF90" s="183"/>
      <c r="WTG90" s="183"/>
      <c r="WTH90" s="183"/>
      <c r="WTI90" s="183"/>
      <c r="WTJ90" s="183"/>
      <c r="WTK90" s="183"/>
      <c r="WTL90" s="183"/>
      <c r="WTM90" s="183"/>
      <c r="WTN90" s="183"/>
      <c r="WTO90" s="183"/>
      <c r="WTP90" s="183"/>
      <c r="WTQ90" s="183"/>
      <c r="WTR90" s="183"/>
      <c r="WTS90" s="183"/>
      <c r="WTT90" s="183"/>
      <c r="WTU90" s="183"/>
      <c r="WTV90" s="183"/>
      <c r="WTW90" s="183"/>
      <c r="WTX90" s="183"/>
      <c r="WTY90" s="183"/>
      <c r="WTZ90" s="183"/>
      <c r="WUA90" s="183"/>
      <c r="WUB90" s="183"/>
      <c r="WUC90" s="183"/>
      <c r="WUD90" s="183"/>
      <c r="WUE90" s="183"/>
      <c r="WUF90" s="183"/>
      <c r="WUG90" s="183"/>
      <c r="WUH90" s="183"/>
      <c r="WUI90" s="183"/>
      <c r="WUJ90" s="183"/>
      <c r="WUK90" s="183"/>
      <c r="WUL90" s="183"/>
      <c r="WUM90" s="183"/>
      <c r="WUN90" s="183"/>
      <c r="WUO90" s="183"/>
      <c r="WUP90" s="183"/>
      <c r="WUQ90" s="183"/>
      <c r="WUR90" s="183"/>
      <c r="WUS90" s="183"/>
      <c r="WUT90" s="183"/>
      <c r="WUU90" s="183"/>
      <c r="WUV90" s="183"/>
      <c r="WUW90" s="183"/>
      <c r="WUX90" s="183"/>
      <c r="WUY90" s="183"/>
      <c r="WUZ90" s="183"/>
      <c r="WVA90" s="183"/>
      <c r="WVB90" s="183"/>
      <c r="WVC90" s="183"/>
      <c r="WVD90" s="183"/>
      <c r="WVE90" s="183"/>
      <c r="WVF90" s="183"/>
      <c r="WVG90" s="183"/>
      <c r="WVH90" s="183"/>
      <c r="WVI90" s="183"/>
      <c r="WVJ90" s="183"/>
      <c r="WVK90" s="183"/>
      <c r="WVL90" s="183"/>
      <c r="WVM90" s="183"/>
      <c r="WVN90" s="183"/>
      <c r="WVO90" s="183"/>
      <c r="WVP90" s="183"/>
      <c r="WVQ90" s="183"/>
      <c r="WVR90" s="183"/>
      <c r="WVS90" s="183"/>
      <c r="WVT90" s="183"/>
      <c r="WVU90" s="183"/>
      <c r="WVV90" s="183"/>
      <c r="WVW90" s="183"/>
      <c r="WVX90" s="183"/>
      <c r="WVY90" s="183"/>
      <c r="WVZ90" s="183"/>
      <c r="WWA90" s="183"/>
      <c r="WWB90" s="183"/>
      <c r="WWC90" s="183"/>
      <c r="WWD90" s="183"/>
      <c r="WWE90" s="183"/>
      <c r="WWF90" s="183"/>
      <c r="WWG90" s="183"/>
      <c r="WWH90" s="183"/>
      <c r="WWI90" s="183"/>
      <c r="WWJ90" s="183"/>
      <c r="WWK90" s="183"/>
      <c r="WWL90" s="183"/>
      <c r="WWM90" s="183"/>
      <c r="WWN90" s="183"/>
      <c r="WWO90" s="183"/>
      <c r="WWP90" s="183"/>
      <c r="WWQ90" s="183"/>
      <c r="WWR90" s="183"/>
      <c r="WWS90" s="183"/>
      <c r="WWT90" s="183"/>
      <c r="WWU90" s="183"/>
      <c r="WWV90" s="183"/>
      <c r="WWW90" s="183"/>
      <c r="WWX90" s="183"/>
      <c r="WWY90" s="183"/>
      <c r="WWZ90" s="183"/>
      <c r="WXA90" s="183"/>
      <c r="WXB90" s="183"/>
      <c r="WXC90" s="183"/>
      <c r="WXD90" s="183"/>
      <c r="WXE90" s="183"/>
      <c r="WXF90" s="183"/>
      <c r="WXG90" s="183"/>
      <c r="WXH90" s="183"/>
      <c r="WXI90" s="183"/>
      <c r="WXJ90" s="183"/>
      <c r="WXK90" s="183"/>
      <c r="WXL90" s="183"/>
      <c r="WXM90" s="183"/>
      <c r="WXN90" s="183"/>
      <c r="WXO90" s="183"/>
      <c r="WXP90" s="183"/>
      <c r="WXQ90" s="183"/>
      <c r="WXR90" s="183"/>
      <c r="WXS90" s="183"/>
      <c r="WXT90" s="183"/>
      <c r="WXU90" s="183"/>
      <c r="WXV90" s="183"/>
      <c r="WXW90" s="183"/>
      <c r="WXX90" s="183"/>
      <c r="WXY90" s="183"/>
      <c r="WXZ90" s="183"/>
      <c r="WYA90" s="183"/>
      <c r="WYB90" s="183"/>
      <c r="WYC90" s="183"/>
      <c r="WYD90" s="183"/>
      <c r="WYE90" s="183"/>
      <c r="WYF90" s="183"/>
      <c r="WYG90" s="183"/>
      <c r="WYH90" s="183"/>
      <c r="WYI90" s="183"/>
      <c r="WYJ90" s="183"/>
      <c r="WYK90" s="183"/>
      <c r="WYL90" s="183"/>
      <c r="WYM90" s="183"/>
      <c r="WYN90" s="183"/>
      <c r="WYO90" s="183"/>
      <c r="WYP90" s="183"/>
      <c r="WYQ90" s="183"/>
      <c r="WYR90" s="183"/>
      <c r="WYS90" s="183"/>
      <c r="WYT90" s="183"/>
      <c r="WYU90" s="183"/>
      <c r="WYV90" s="183"/>
      <c r="WYW90" s="183"/>
      <c r="WYX90" s="183"/>
      <c r="WYY90" s="183"/>
      <c r="WYZ90" s="183"/>
      <c r="WZA90" s="183"/>
      <c r="WZB90" s="183"/>
      <c r="WZC90" s="183"/>
      <c r="WZD90" s="183"/>
      <c r="WZE90" s="183"/>
      <c r="WZF90" s="183"/>
      <c r="WZG90" s="183"/>
      <c r="WZH90" s="183"/>
      <c r="WZI90" s="183"/>
      <c r="WZJ90" s="183"/>
      <c r="WZK90" s="183"/>
      <c r="WZL90" s="183"/>
      <c r="WZM90" s="183"/>
      <c r="WZN90" s="183"/>
      <c r="WZO90" s="183"/>
      <c r="WZP90" s="183"/>
      <c r="WZQ90" s="183"/>
      <c r="WZR90" s="183"/>
      <c r="WZS90" s="183"/>
      <c r="WZT90" s="183"/>
      <c r="WZU90" s="183"/>
      <c r="WZV90" s="183"/>
      <c r="WZW90" s="183"/>
      <c r="WZX90" s="183"/>
      <c r="WZY90" s="183"/>
      <c r="WZZ90" s="183"/>
      <c r="XAA90" s="183"/>
      <c r="XAB90" s="183"/>
      <c r="XAC90" s="183"/>
      <c r="XAD90" s="183"/>
      <c r="XAE90" s="183"/>
      <c r="XAF90" s="183"/>
      <c r="XAG90" s="183"/>
      <c r="XAH90" s="183"/>
      <c r="XAI90" s="183"/>
      <c r="XAJ90" s="183"/>
      <c r="XAK90" s="183"/>
      <c r="XAL90" s="183"/>
      <c r="XAM90" s="183"/>
      <c r="XAN90" s="183"/>
      <c r="XAO90" s="183"/>
      <c r="XAP90" s="183"/>
      <c r="XAQ90" s="183"/>
      <c r="XAR90" s="183"/>
      <c r="XAS90" s="183"/>
      <c r="XAT90" s="183"/>
      <c r="XAU90" s="183"/>
      <c r="XAV90" s="183"/>
      <c r="XAW90" s="183"/>
      <c r="XAX90" s="183"/>
      <c r="XAY90" s="183"/>
      <c r="XAZ90" s="183"/>
      <c r="XBA90" s="183"/>
      <c r="XBB90" s="183"/>
      <c r="XBC90" s="183"/>
      <c r="XBD90" s="183"/>
      <c r="XBE90" s="183"/>
      <c r="XBF90" s="183"/>
      <c r="XBG90" s="183"/>
      <c r="XBH90" s="183"/>
      <c r="XBI90" s="183"/>
      <c r="XBJ90" s="183"/>
      <c r="XBK90" s="183"/>
      <c r="XBL90" s="183"/>
      <c r="XBM90" s="183"/>
      <c r="XBN90" s="183"/>
      <c r="XBO90" s="183"/>
      <c r="XBP90" s="183"/>
      <c r="XBQ90" s="183"/>
      <c r="XBR90" s="183"/>
      <c r="XBS90" s="183"/>
      <c r="XBT90" s="183"/>
      <c r="XBU90" s="183"/>
      <c r="XBV90" s="183"/>
      <c r="XBW90" s="183"/>
      <c r="XBX90" s="183"/>
      <c r="XBY90" s="183"/>
      <c r="XBZ90" s="183"/>
      <c r="XCA90" s="183"/>
      <c r="XCB90" s="183"/>
      <c r="XCC90" s="183"/>
      <c r="XCD90" s="183"/>
      <c r="XCE90" s="183"/>
      <c r="XCF90" s="183"/>
      <c r="XCG90" s="183"/>
      <c r="XCH90" s="183"/>
      <c r="XCI90" s="183"/>
      <c r="XCJ90" s="183"/>
      <c r="XCK90" s="183"/>
      <c r="XCL90" s="183"/>
      <c r="XCM90" s="183"/>
      <c r="XCN90" s="183"/>
      <c r="XCO90" s="183"/>
      <c r="XCP90" s="183"/>
      <c r="XCQ90" s="183"/>
      <c r="XCR90" s="183"/>
      <c r="XCS90" s="183"/>
      <c r="XCT90" s="183"/>
      <c r="XCU90" s="183"/>
      <c r="XCV90" s="183"/>
      <c r="XCW90" s="183"/>
      <c r="XCX90" s="183"/>
      <c r="XCY90" s="183"/>
      <c r="XCZ90" s="183"/>
      <c r="XDA90" s="183"/>
      <c r="XDB90" s="183"/>
      <c r="XDC90" s="183"/>
      <c r="XDD90" s="183"/>
      <c r="XDE90" s="183"/>
      <c r="XDF90" s="183"/>
      <c r="XDG90" s="183"/>
      <c r="XDH90" s="183"/>
      <c r="XDI90" s="183"/>
      <c r="XDJ90" s="183"/>
      <c r="XDK90" s="183"/>
      <c r="XDL90" s="183"/>
      <c r="XDM90" s="183"/>
      <c r="XDN90" s="183"/>
      <c r="XDO90" s="183"/>
      <c r="XDP90" s="183"/>
      <c r="XDQ90" s="183"/>
      <c r="XDR90" s="183"/>
      <c r="XDS90" s="183"/>
      <c r="XDT90" s="183"/>
      <c r="XDU90" s="183"/>
      <c r="XDV90" s="183"/>
      <c r="XDW90" s="183"/>
      <c r="XDX90" s="183"/>
      <c r="XDY90" s="183"/>
      <c r="XDZ90" s="183"/>
      <c r="XEA90" s="183"/>
      <c r="XEB90" s="183"/>
      <c r="XEC90" s="183"/>
      <c r="XED90" s="183"/>
      <c r="XEE90" s="183"/>
      <c r="XEF90" s="183"/>
      <c r="XEG90" s="183"/>
      <c r="XEH90" s="183"/>
      <c r="XEI90" s="183"/>
      <c r="XEJ90" s="183"/>
      <c r="XEK90" s="183"/>
      <c r="XEL90" s="183"/>
      <c r="XEM90" s="183"/>
      <c r="XEN90" s="183"/>
      <c r="XEO90" s="183"/>
      <c r="XEP90" s="183"/>
      <c r="XEQ90" s="183"/>
      <c r="XER90" s="183"/>
      <c r="XES90" s="183"/>
      <c r="XET90" s="183"/>
      <c r="XEU90" s="183"/>
      <c r="XEV90" s="183"/>
      <c r="XEW90" s="183"/>
      <c r="XEX90" s="183"/>
      <c r="XEY90" s="183"/>
      <c r="XEZ90" s="183"/>
      <c r="XFA90" s="183"/>
      <c r="XFB90" s="183"/>
      <c r="XFC90" s="183"/>
      <c r="XFD90" s="1"/>
    </row>
    <row r="91" spans="1:16384" ht="18" customHeight="1" x14ac:dyDescent="0.2">
      <c r="A91" s="183" t="s">
        <v>64</v>
      </c>
      <c r="B91" s="183"/>
      <c r="C91" s="183"/>
      <c r="D91" s="20"/>
      <c r="E91" s="20"/>
      <c r="F91" s="2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0"/>
      <c r="GU91" s="20"/>
      <c r="GV91" s="20"/>
      <c r="GW91" s="20"/>
      <c r="GX91" s="20"/>
      <c r="GY91" s="20"/>
      <c r="GZ91" s="20"/>
      <c r="HA91" s="20"/>
      <c r="HB91" s="20"/>
      <c r="HC91" s="20"/>
      <c r="HD91" s="20"/>
      <c r="HE91" s="20"/>
      <c r="HF91" s="20"/>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0"/>
      <c r="IO91" s="20"/>
      <c r="IP91" s="20"/>
      <c r="IQ91" s="20"/>
      <c r="IR91" s="20"/>
      <c r="IS91" s="20"/>
      <c r="IT91" s="20"/>
      <c r="IU91" s="20"/>
      <c r="IV91" s="20"/>
      <c r="IW91" s="20"/>
      <c r="IX91" s="20"/>
      <c r="IY91" s="20"/>
      <c r="IZ91" s="20"/>
      <c r="JA91" s="20"/>
      <c r="JB91" s="20"/>
      <c r="JC91" s="20"/>
      <c r="JD91" s="20"/>
      <c r="JE91" s="20"/>
      <c r="JF91" s="20"/>
      <c r="JG91" s="20"/>
      <c r="JH91" s="20"/>
      <c r="JI91" s="20"/>
      <c r="JJ91" s="20"/>
      <c r="JK91" s="20"/>
      <c r="JL91" s="20"/>
      <c r="JM91" s="20"/>
      <c r="JN91" s="20"/>
      <c r="JO91" s="20"/>
      <c r="JP91" s="20"/>
      <c r="JQ91" s="20"/>
      <c r="JR91" s="20"/>
      <c r="JS91" s="20"/>
      <c r="JT91" s="20"/>
      <c r="JU91" s="20"/>
      <c r="JV91" s="20"/>
      <c r="JW91" s="20"/>
      <c r="JX91" s="20"/>
      <c r="JY91" s="20"/>
      <c r="JZ91" s="20"/>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c r="AML91" s="1"/>
      <c r="AMM91" s="1"/>
      <c r="AMN91" s="1"/>
      <c r="AMO91" s="1"/>
      <c r="AMP91" s="1"/>
      <c r="AMQ91" s="1"/>
      <c r="AMR91" s="1"/>
      <c r="AMS91" s="1"/>
      <c r="AMT91" s="1"/>
      <c r="AMU91" s="1"/>
      <c r="AMV91" s="1"/>
      <c r="AMW91" s="1"/>
      <c r="AMX91" s="1"/>
      <c r="AMY91" s="1"/>
      <c r="AMZ91" s="1"/>
      <c r="ANA91" s="1"/>
      <c r="ANB91" s="1"/>
      <c r="ANC91" s="1"/>
      <c r="AND91" s="1"/>
      <c r="ANE91" s="1"/>
      <c r="ANF91" s="1"/>
      <c r="ANG91" s="1"/>
      <c r="ANH91" s="1"/>
      <c r="ANI91" s="1"/>
      <c r="ANJ91" s="1"/>
      <c r="ANK91" s="1"/>
      <c r="ANL91" s="1"/>
      <c r="ANM91" s="1"/>
      <c r="ANN91" s="1"/>
      <c r="ANO91" s="1"/>
      <c r="ANP91" s="1"/>
      <c r="ANQ91" s="1"/>
      <c r="ANR91" s="1"/>
      <c r="ANS91" s="1"/>
      <c r="ANT91" s="1"/>
      <c r="ANU91" s="1"/>
      <c r="ANV91" s="1"/>
      <c r="ANW91" s="1"/>
      <c r="ANX91" s="1"/>
      <c r="ANY91" s="1"/>
      <c r="ANZ91" s="1"/>
      <c r="AOA91" s="1"/>
      <c r="AOB91" s="1"/>
      <c r="AOC91" s="1"/>
      <c r="AOD91" s="1"/>
      <c r="AOE91" s="1"/>
      <c r="AOF91" s="1"/>
      <c r="AOG91" s="1"/>
      <c r="AOH91" s="1"/>
      <c r="AOI91" s="1"/>
      <c r="AOJ91" s="1"/>
      <c r="AOK91" s="1"/>
      <c r="AOL91" s="1"/>
      <c r="AOM91" s="1"/>
      <c r="AON91" s="1"/>
      <c r="AOO91" s="1"/>
      <c r="AOP91" s="1"/>
      <c r="AOQ91" s="1"/>
      <c r="AOR91" s="1"/>
      <c r="AOS91" s="1"/>
      <c r="AOT91" s="1"/>
      <c r="AOU91" s="1"/>
      <c r="AOV91" s="1"/>
      <c r="AOW91" s="1"/>
      <c r="AOX91" s="1"/>
      <c r="AOY91" s="1"/>
      <c r="AOZ91" s="1"/>
      <c r="APA91" s="1"/>
      <c r="APB91" s="1"/>
      <c r="APC91" s="1"/>
      <c r="APD91" s="1"/>
      <c r="APE91" s="1"/>
      <c r="APF91" s="1"/>
      <c r="APG91" s="1"/>
      <c r="APH91" s="1"/>
      <c r="API91" s="1"/>
      <c r="APJ91" s="1"/>
      <c r="APK91" s="1"/>
      <c r="APL91" s="1"/>
      <c r="APM91" s="1"/>
      <c r="APN91" s="1"/>
      <c r="APO91" s="1"/>
      <c r="APP91" s="1"/>
      <c r="APQ91" s="1"/>
      <c r="APR91" s="1"/>
      <c r="APS91" s="1"/>
      <c r="APT91" s="1"/>
      <c r="APU91" s="1"/>
      <c r="APV91" s="1"/>
      <c r="APW91" s="1"/>
      <c r="APX91" s="1"/>
      <c r="APY91" s="1"/>
      <c r="APZ91" s="1"/>
      <c r="AQA91" s="1"/>
      <c r="AQB91" s="1"/>
      <c r="AQC91" s="1"/>
      <c r="AQD91" s="1"/>
      <c r="AQE91" s="1"/>
      <c r="AQF91" s="1"/>
      <c r="AQG91" s="1"/>
      <c r="AQH91" s="1"/>
      <c r="AQI91" s="1"/>
      <c r="AQJ91" s="1"/>
      <c r="AQK91" s="1"/>
      <c r="AQL91" s="1"/>
      <c r="AQM91" s="1"/>
      <c r="AQN91" s="1"/>
      <c r="AQO91" s="1"/>
      <c r="AQP91" s="1"/>
      <c r="AQQ91" s="1"/>
      <c r="AQR91" s="1"/>
      <c r="AQS91" s="1"/>
      <c r="AQT91" s="1"/>
      <c r="AQU91" s="1"/>
      <c r="AQV91" s="1"/>
      <c r="AQW91" s="1"/>
      <c r="AQX91" s="1"/>
      <c r="AQY91" s="1"/>
      <c r="AQZ91" s="1"/>
      <c r="ARA91" s="1"/>
      <c r="ARB91" s="1"/>
      <c r="ARC91" s="1"/>
      <c r="ARD91" s="1"/>
      <c r="ARE91" s="1"/>
      <c r="ARF91" s="1"/>
      <c r="ARG91" s="1"/>
      <c r="ARH91" s="1"/>
      <c r="ARI91" s="1"/>
      <c r="ARJ91" s="1"/>
      <c r="ARK91" s="1"/>
      <c r="ARL91" s="1"/>
      <c r="ARM91" s="1"/>
      <c r="ARN91" s="1"/>
      <c r="ARO91" s="1"/>
      <c r="ARP91" s="1"/>
      <c r="ARQ91" s="1"/>
      <c r="ARR91" s="1"/>
      <c r="ARS91" s="1"/>
      <c r="ART91" s="1"/>
      <c r="ARU91" s="1"/>
      <c r="ARV91" s="1"/>
      <c r="ARW91" s="1"/>
      <c r="ARX91" s="1"/>
      <c r="ARY91" s="1"/>
      <c r="ARZ91" s="1"/>
      <c r="ASA91" s="1"/>
      <c r="ASB91" s="1"/>
      <c r="ASC91" s="1"/>
      <c r="ASD91" s="1"/>
      <c r="ASE91" s="1"/>
      <c r="ASF91" s="1"/>
      <c r="ASG91" s="1"/>
      <c r="ASH91" s="1"/>
      <c r="ASI91" s="1"/>
      <c r="ASJ91" s="1"/>
      <c r="ASK91" s="1"/>
      <c r="ASL91" s="1"/>
      <c r="ASM91" s="1"/>
      <c r="ASN91" s="1"/>
      <c r="ASO91" s="1"/>
      <c r="ASP91" s="1"/>
      <c r="ASQ91" s="1"/>
      <c r="ASR91" s="1"/>
      <c r="ASS91" s="1"/>
      <c r="AST91" s="1"/>
      <c r="ASU91" s="1"/>
      <c r="ASV91" s="1"/>
      <c r="ASW91" s="1"/>
      <c r="ASX91" s="1"/>
      <c r="ASY91" s="1"/>
      <c r="ASZ91" s="1"/>
      <c r="ATA91" s="1"/>
      <c r="ATB91" s="1"/>
      <c r="ATC91" s="1"/>
      <c r="ATD91" s="1"/>
      <c r="ATE91" s="1"/>
      <c r="ATF91" s="1"/>
      <c r="ATG91" s="1"/>
      <c r="ATH91" s="1"/>
      <c r="ATI91" s="1"/>
      <c r="ATJ91" s="1"/>
      <c r="ATK91" s="1"/>
      <c r="ATL91" s="1"/>
      <c r="ATM91" s="1"/>
      <c r="ATN91" s="1"/>
      <c r="ATO91" s="1"/>
      <c r="ATP91" s="1"/>
      <c r="ATQ91" s="1"/>
      <c r="ATR91" s="1"/>
      <c r="ATS91" s="1"/>
      <c r="ATT91" s="1"/>
      <c r="ATU91" s="1"/>
      <c r="ATV91" s="1"/>
      <c r="ATW91" s="1"/>
      <c r="ATX91" s="1"/>
      <c r="ATY91" s="1"/>
      <c r="ATZ91" s="1"/>
      <c r="AUA91" s="1"/>
      <c r="AUB91" s="1"/>
      <c r="AUC91" s="1"/>
      <c r="AUD91" s="1"/>
      <c r="AUE91" s="1"/>
      <c r="AUF91" s="1"/>
      <c r="AUG91" s="1"/>
      <c r="AUH91" s="1"/>
      <c r="AUI91" s="1"/>
      <c r="AUJ91" s="1"/>
      <c r="AUK91" s="1"/>
      <c r="AUL91" s="1"/>
      <c r="AUM91" s="1"/>
      <c r="AUN91" s="1"/>
      <c r="AUO91" s="1"/>
      <c r="AUP91" s="1"/>
      <c r="AUQ91" s="1"/>
      <c r="AUR91" s="1"/>
      <c r="AUS91" s="1"/>
      <c r="AUT91" s="1"/>
      <c r="AUU91" s="1"/>
      <c r="AUV91" s="1"/>
      <c r="AUW91" s="1"/>
      <c r="AUX91" s="1"/>
      <c r="AUY91" s="1"/>
      <c r="AUZ91" s="1"/>
      <c r="AVA91" s="1"/>
      <c r="AVB91" s="1"/>
      <c r="AVC91" s="1"/>
      <c r="AVD91" s="1"/>
      <c r="AVE91" s="1"/>
      <c r="AVF91" s="1"/>
      <c r="AVG91" s="1"/>
      <c r="AVH91" s="1"/>
      <c r="AVI91" s="1"/>
      <c r="AVJ91" s="1"/>
      <c r="AVK91" s="1"/>
      <c r="AVL91" s="1"/>
      <c r="AVM91" s="1"/>
      <c r="AVN91" s="1"/>
      <c r="AVO91" s="1"/>
      <c r="AVP91" s="1"/>
      <c r="AVQ91" s="1"/>
      <c r="AVR91" s="1"/>
      <c r="AVS91" s="1"/>
      <c r="AVT91" s="1"/>
      <c r="AVU91" s="1"/>
      <c r="AVV91" s="1"/>
      <c r="AVW91" s="1"/>
      <c r="AVX91" s="1"/>
      <c r="AVY91" s="1"/>
      <c r="AVZ91" s="1"/>
      <c r="AWA91" s="1"/>
      <c r="AWB91" s="1"/>
      <c r="AWC91" s="1"/>
      <c r="AWD91" s="1"/>
      <c r="AWE91" s="1"/>
      <c r="AWF91" s="1"/>
      <c r="AWG91" s="1"/>
      <c r="AWH91" s="1"/>
      <c r="AWI91" s="1"/>
      <c r="AWJ91" s="1"/>
      <c r="AWK91" s="1"/>
      <c r="AWL91" s="1"/>
      <c r="AWM91" s="1"/>
      <c r="AWN91" s="1"/>
      <c r="AWO91" s="1"/>
      <c r="AWP91" s="1"/>
      <c r="AWQ91" s="1"/>
      <c r="AWR91" s="1"/>
      <c r="AWS91" s="1"/>
      <c r="AWT91" s="1"/>
      <c r="AWU91" s="1"/>
      <c r="AWV91" s="1"/>
      <c r="AWW91" s="1"/>
      <c r="AWX91" s="1"/>
      <c r="AWY91" s="1"/>
      <c r="AWZ91" s="1"/>
      <c r="AXA91" s="1"/>
      <c r="AXB91" s="1"/>
      <c r="AXC91" s="1"/>
      <c r="AXD91" s="1"/>
      <c r="AXE91" s="1"/>
      <c r="AXF91" s="1"/>
      <c r="AXG91" s="1"/>
      <c r="AXH91" s="1"/>
      <c r="AXI91" s="1"/>
      <c r="AXJ91" s="1"/>
      <c r="AXK91" s="1"/>
      <c r="AXL91" s="1"/>
      <c r="AXM91" s="1"/>
      <c r="AXN91" s="1"/>
      <c r="AXO91" s="1"/>
      <c r="AXP91" s="1"/>
      <c r="AXQ91" s="1"/>
      <c r="AXR91" s="1"/>
      <c r="AXS91" s="1"/>
      <c r="AXT91" s="1"/>
      <c r="AXU91" s="1"/>
      <c r="AXV91" s="1"/>
      <c r="AXW91" s="1"/>
      <c r="AXX91" s="1"/>
      <c r="AXY91" s="1"/>
      <c r="AXZ91" s="1"/>
      <c r="AYA91" s="1"/>
      <c r="AYB91" s="1"/>
      <c r="AYC91" s="1"/>
      <c r="AYD91" s="1"/>
      <c r="AYE91" s="1"/>
      <c r="AYF91" s="1"/>
      <c r="AYG91" s="1"/>
      <c r="AYH91" s="1"/>
      <c r="AYI91" s="1"/>
      <c r="AYJ91" s="1"/>
      <c r="AYK91" s="1"/>
      <c r="AYL91" s="1"/>
      <c r="AYM91" s="1"/>
      <c r="AYN91" s="1"/>
      <c r="AYO91" s="1"/>
      <c r="AYP91" s="1"/>
      <c r="AYQ91" s="1"/>
      <c r="AYR91" s="1"/>
      <c r="AYS91" s="1"/>
      <c r="AYT91" s="1"/>
      <c r="AYU91" s="1"/>
      <c r="AYV91" s="1"/>
      <c r="AYW91" s="1"/>
      <c r="AYX91" s="1"/>
      <c r="AYY91" s="1"/>
      <c r="AYZ91" s="1"/>
      <c r="AZA91" s="1"/>
      <c r="AZB91" s="1"/>
      <c r="AZC91" s="1"/>
      <c r="AZD91" s="1"/>
      <c r="AZE91" s="1"/>
      <c r="AZF91" s="1"/>
      <c r="AZG91" s="1"/>
      <c r="AZH91" s="1"/>
      <c r="AZI91" s="1"/>
      <c r="AZJ91" s="1"/>
      <c r="AZK91" s="1"/>
      <c r="AZL91" s="1"/>
      <c r="AZM91" s="1"/>
      <c r="AZN91" s="1"/>
      <c r="AZO91" s="1"/>
      <c r="AZP91" s="1"/>
      <c r="AZQ91" s="1"/>
      <c r="AZR91" s="1"/>
      <c r="AZS91" s="1"/>
      <c r="AZT91" s="1"/>
      <c r="AZU91" s="1"/>
      <c r="AZV91" s="1"/>
      <c r="AZW91" s="1"/>
      <c r="AZX91" s="1"/>
      <c r="AZY91" s="1"/>
      <c r="AZZ91" s="1"/>
      <c r="BAA91" s="1"/>
      <c r="BAB91" s="1"/>
      <c r="BAC91" s="1"/>
      <c r="BAD91" s="1"/>
      <c r="BAE91" s="1"/>
      <c r="BAF91" s="1"/>
      <c r="BAG91" s="1"/>
      <c r="BAH91" s="1"/>
      <c r="BAI91" s="1"/>
      <c r="BAJ91" s="1"/>
      <c r="BAK91" s="1"/>
      <c r="BAL91" s="1"/>
      <c r="BAM91" s="1"/>
      <c r="BAN91" s="1"/>
      <c r="BAO91" s="1"/>
      <c r="BAP91" s="1"/>
      <c r="BAQ91" s="1"/>
      <c r="BAR91" s="1"/>
      <c r="BAS91" s="1"/>
      <c r="BAT91" s="1"/>
      <c r="BAU91" s="1"/>
      <c r="BAV91" s="1"/>
      <c r="BAW91" s="1"/>
      <c r="BAX91" s="1"/>
      <c r="BAY91" s="1"/>
      <c r="BAZ91" s="1"/>
      <c r="BBA91" s="1"/>
      <c r="BBB91" s="1"/>
      <c r="BBC91" s="1"/>
      <c r="BBD91" s="1"/>
      <c r="BBE91" s="1"/>
      <c r="BBF91" s="1"/>
      <c r="BBG91" s="1"/>
      <c r="BBH91" s="1"/>
      <c r="BBI91" s="1"/>
      <c r="BBJ91" s="1"/>
      <c r="BBK91" s="1"/>
      <c r="BBL91" s="1"/>
      <c r="BBM91" s="1"/>
      <c r="BBN91" s="1"/>
      <c r="BBO91" s="1"/>
      <c r="BBP91" s="1"/>
      <c r="BBQ91" s="1"/>
      <c r="BBR91" s="1"/>
      <c r="BBS91" s="1"/>
      <c r="BBT91" s="1"/>
      <c r="BBU91" s="1"/>
      <c r="BBV91" s="1"/>
      <c r="BBW91" s="1"/>
      <c r="BBX91" s="1"/>
      <c r="BBY91" s="1"/>
      <c r="BBZ91" s="1"/>
      <c r="BCA91" s="1"/>
      <c r="BCB91" s="1"/>
      <c r="BCC91" s="1"/>
      <c r="BCD91" s="1"/>
      <c r="BCE91" s="1"/>
      <c r="BCF91" s="1"/>
      <c r="BCG91" s="1"/>
      <c r="BCH91" s="1"/>
      <c r="BCI91" s="1"/>
      <c r="BCJ91" s="1"/>
      <c r="BCK91" s="1"/>
      <c r="BCL91" s="1"/>
      <c r="BCM91" s="1"/>
      <c r="BCN91" s="1"/>
      <c r="BCO91" s="1"/>
      <c r="BCP91" s="1"/>
      <c r="BCQ91" s="1"/>
      <c r="BCR91" s="1"/>
      <c r="BCS91" s="1"/>
      <c r="BCT91" s="1"/>
      <c r="BCU91" s="1"/>
      <c r="BCV91" s="1"/>
      <c r="BCW91" s="1"/>
      <c r="BCX91" s="1"/>
      <c r="BCY91" s="1"/>
      <c r="BCZ91" s="1"/>
      <c r="BDA91" s="1"/>
      <c r="BDB91" s="1"/>
      <c r="BDC91" s="1"/>
      <c r="BDD91" s="1"/>
      <c r="BDE91" s="1"/>
      <c r="BDF91" s="1"/>
      <c r="BDG91" s="1"/>
      <c r="BDH91" s="1"/>
      <c r="BDI91" s="1"/>
      <c r="BDJ91" s="1"/>
      <c r="BDK91" s="1"/>
      <c r="BDL91" s="1"/>
      <c r="BDM91" s="1"/>
      <c r="BDN91" s="1"/>
      <c r="BDO91" s="1"/>
      <c r="BDP91" s="1"/>
      <c r="BDQ91" s="1"/>
      <c r="BDR91" s="1"/>
      <c r="BDS91" s="1"/>
      <c r="BDT91" s="1"/>
      <c r="BDU91" s="1"/>
      <c r="BDV91" s="1"/>
      <c r="BDW91" s="1"/>
      <c r="BDX91" s="1"/>
      <c r="BDY91" s="1"/>
      <c r="BDZ91" s="1"/>
      <c r="BEA91" s="1"/>
      <c r="BEB91" s="1"/>
      <c r="BEC91" s="1"/>
      <c r="BED91" s="1"/>
      <c r="BEE91" s="1"/>
      <c r="BEF91" s="1"/>
      <c r="BEG91" s="1"/>
      <c r="BEH91" s="1"/>
      <c r="BEI91" s="1"/>
      <c r="BEJ91" s="1"/>
      <c r="BEK91" s="1"/>
      <c r="BEL91" s="1"/>
      <c r="BEM91" s="1"/>
      <c r="BEN91" s="1"/>
      <c r="BEO91" s="1"/>
      <c r="BEP91" s="1"/>
      <c r="BEQ91" s="1"/>
      <c r="BER91" s="1"/>
      <c r="BES91" s="1"/>
      <c r="BET91" s="1"/>
      <c r="BEU91" s="1"/>
      <c r="BEV91" s="1"/>
      <c r="BEW91" s="1"/>
      <c r="BEX91" s="1"/>
      <c r="BEY91" s="1"/>
      <c r="BEZ91" s="1"/>
      <c r="BFA91" s="1"/>
      <c r="BFB91" s="1"/>
      <c r="BFC91" s="1"/>
      <c r="BFD91" s="1"/>
      <c r="BFE91" s="1"/>
      <c r="BFF91" s="1"/>
      <c r="BFG91" s="1"/>
      <c r="BFH91" s="1"/>
      <c r="BFI91" s="1"/>
      <c r="BFJ91" s="1"/>
      <c r="BFK91" s="1"/>
      <c r="BFL91" s="1"/>
      <c r="BFM91" s="1"/>
      <c r="BFN91" s="1"/>
      <c r="BFO91" s="1"/>
      <c r="BFP91" s="1"/>
      <c r="BFQ91" s="1"/>
      <c r="BFR91" s="1"/>
      <c r="BFS91" s="1"/>
      <c r="BFT91" s="1"/>
      <c r="BFU91" s="1"/>
      <c r="BFV91" s="1"/>
      <c r="BFW91" s="1"/>
      <c r="BFX91" s="1"/>
      <c r="BFY91" s="1"/>
      <c r="BFZ91" s="1"/>
      <c r="BGA91" s="1"/>
      <c r="BGB91" s="1"/>
      <c r="BGC91" s="1"/>
      <c r="BGD91" s="1"/>
      <c r="BGE91" s="1"/>
      <c r="BGF91" s="1"/>
      <c r="BGG91" s="1"/>
      <c r="BGH91" s="1"/>
      <c r="BGI91" s="1"/>
      <c r="BGJ91" s="1"/>
      <c r="BGK91" s="1"/>
      <c r="BGL91" s="1"/>
      <c r="BGM91" s="1"/>
      <c r="BGN91" s="1"/>
      <c r="BGO91" s="1"/>
      <c r="BGP91" s="1"/>
      <c r="BGQ91" s="1"/>
      <c r="BGR91" s="1"/>
      <c r="BGS91" s="1"/>
      <c r="BGT91" s="1"/>
      <c r="BGU91" s="1"/>
      <c r="BGV91" s="1"/>
      <c r="BGW91" s="1"/>
      <c r="BGX91" s="1"/>
      <c r="BGY91" s="1"/>
      <c r="BGZ91" s="1"/>
      <c r="BHA91" s="1"/>
      <c r="BHB91" s="1"/>
      <c r="BHC91" s="1"/>
      <c r="BHD91" s="1"/>
      <c r="BHE91" s="1"/>
      <c r="BHF91" s="1"/>
      <c r="BHG91" s="1"/>
      <c r="BHH91" s="1"/>
      <c r="BHI91" s="1"/>
      <c r="BHJ91" s="1"/>
      <c r="BHK91" s="1"/>
      <c r="BHL91" s="1"/>
      <c r="BHM91" s="1"/>
      <c r="BHN91" s="1"/>
      <c r="BHO91" s="1"/>
      <c r="BHP91" s="1"/>
      <c r="BHQ91" s="1"/>
      <c r="BHR91" s="1"/>
      <c r="BHS91" s="1"/>
      <c r="BHT91" s="1"/>
      <c r="BHU91" s="1"/>
      <c r="BHV91" s="1"/>
      <c r="BHW91" s="1"/>
      <c r="BHX91" s="1"/>
      <c r="BHY91" s="1"/>
      <c r="BHZ91" s="1"/>
      <c r="BIA91" s="1"/>
      <c r="BIB91" s="1"/>
      <c r="BIC91" s="1"/>
      <c r="BID91" s="1"/>
      <c r="BIE91" s="1"/>
      <c r="BIF91" s="1"/>
      <c r="BIG91" s="1"/>
      <c r="BIH91" s="1"/>
      <c r="BII91" s="1"/>
      <c r="BIJ91" s="1"/>
      <c r="BIK91" s="1"/>
      <c r="BIL91" s="1"/>
      <c r="BIM91" s="1"/>
      <c r="BIN91" s="1"/>
      <c r="BIO91" s="1"/>
      <c r="BIP91" s="1"/>
      <c r="BIQ91" s="1"/>
      <c r="BIR91" s="1"/>
      <c r="BIS91" s="1"/>
      <c r="BIT91" s="1"/>
      <c r="BIU91" s="1"/>
      <c r="BIV91" s="1"/>
      <c r="BIW91" s="1"/>
      <c r="BIX91" s="1"/>
      <c r="BIY91" s="1"/>
      <c r="BIZ91" s="1"/>
      <c r="BJA91" s="1"/>
      <c r="BJB91" s="1"/>
      <c r="BJC91" s="1"/>
      <c r="BJD91" s="1"/>
      <c r="BJE91" s="1"/>
      <c r="BJF91" s="1"/>
      <c r="BJG91" s="1"/>
      <c r="BJH91" s="1"/>
      <c r="BJI91" s="1"/>
      <c r="BJJ91" s="1"/>
      <c r="BJK91" s="1"/>
      <c r="BJL91" s="1"/>
      <c r="BJM91" s="1"/>
      <c r="BJN91" s="1"/>
      <c r="BJO91" s="1"/>
      <c r="BJP91" s="1"/>
      <c r="BJQ91" s="1"/>
      <c r="BJR91" s="1"/>
      <c r="BJS91" s="1"/>
      <c r="BJT91" s="1"/>
      <c r="BJU91" s="1"/>
      <c r="BJV91" s="1"/>
      <c r="BJW91" s="1"/>
      <c r="BJX91" s="1"/>
      <c r="BJY91" s="1"/>
      <c r="BJZ91" s="1"/>
      <c r="BKA91" s="1"/>
      <c r="BKB91" s="1"/>
      <c r="BKC91" s="1"/>
      <c r="BKD91" s="1"/>
      <c r="BKE91" s="1"/>
      <c r="BKF91" s="1"/>
      <c r="BKG91" s="1"/>
      <c r="BKH91" s="1"/>
      <c r="BKI91" s="1"/>
      <c r="BKJ91" s="1"/>
      <c r="BKK91" s="1"/>
      <c r="BKL91" s="1"/>
      <c r="BKM91" s="1"/>
      <c r="BKN91" s="1"/>
      <c r="BKO91" s="1"/>
      <c r="BKP91" s="1"/>
      <c r="BKQ91" s="1"/>
      <c r="BKR91" s="1"/>
      <c r="BKS91" s="1"/>
      <c r="BKT91" s="1"/>
      <c r="BKU91" s="1"/>
      <c r="BKV91" s="1"/>
      <c r="BKW91" s="1"/>
      <c r="BKX91" s="1"/>
      <c r="BKY91" s="1"/>
      <c r="BKZ91" s="1"/>
      <c r="BLA91" s="1"/>
      <c r="BLB91" s="1"/>
      <c r="BLC91" s="1"/>
      <c r="BLD91" s="1"/>
      <c r="BLE91" s="1"/>
      <c r="BLF91" s="1"/>
      <c r="BLG91" s="1"/>
      <c r="BLH91" s="1"/>
      <c r="BLI91" s="1"/>
      <c r="BLJ91" s="1"/>
      <c r="BLK91" s="1"/>
      <c r="BLL91" s="1"/>
      <c r="BLM91" s="1"/>
      <c r="BLN91" s="1"/>
      <c r="BLO91" s="1"/>
      <c r="BLP91" s="1"/>
      <c r="BLQ91" s="1"/>
      <c r="BLR91" s="1"/>
      <c r="BLS91" s="1"/>
      <c r="BLT91" s="1"/>
      <c r="BLU91" s="1"/>
      <c r="BLV91" s="1"/>
      <c r="BLW91" s="1"/>
      <c r="BLX91" s="1"/>
      <c r="BLY91" s="1"/>
      <c r="BLZ91" s="1"/>
      <c r="BMA91" s="1"/>
      <c r="BMB91" s="1"/>
      <c r="BMC91" s="1"/>
      <c r="BMD91" s="1"/>
      <c r="BME91" s="1"/>
      <c r="BMF91" s="1"/>
      <c r="BMG91" s="1"/>
      <c r="BMH91" s="1"/>
      <c r="BMI91" s="1"/>
      <c r="BMJ91" s="1"/>
      <c r="BMK91" s="1"/>
      <c r="BML91" s="1"/>
      <c r="BMM91" s="1"/>
      <c r="BMN91" s="1"/>
      <c r="BMO91" s="1"/>
      <c r="BMP91" s="1"/>
      <c r="BMQ91" s="1"/>
      <c r="BMR91" s="1"/>
      <c r="BMS91" s="1"/>
      <c r="BMT91" s="1"/>
      <c r="BMU91" s="1"/>
      <c r="BMV91" s="1"/>
      <c r="BMW91" s="1"/>
      <c r="BMX91" s="1"/>
      <c r="BMY91" s="1"/>
      <c r="BMZ91" s="1"/>
      <c r="BNA91" s="1"/>
      <c r="BNB91" s="1"/>
      <c r="BNC91" s="1"/>
      <c r="BND91" s="1"/>
      <c r="BNE91" s="1"/>
      <c r="BNF91" s="1"/>
      <c r="BNG91" s="1"/>
      <c r="BNH91" s="1"/>
      <c r="BNI91" s="1"/>
      <c r="BNJ91" s="1"/>
      <c r="BNK91" s="1"/>
      <c r="BNL91" s="1"/>
      <c r="BNM91" s="1"/>
      <c r="BNN91" s="1"/>
      <c r="BNO91" s="1"/>
      <c r="BNP91" s="1"/>
      <c r="BNQ91" s="1"/>
      <c r="BNR91" s="1"/>
      <c r="BNS91" s="1"/>
      <c r="BNT91" s="1"/>
      <c r="BNU91" s="1"/>
      <c r="BNV91" s="1"/>
      <c r="BNW91" s="1"/>
      <c r="BNX91" s="1"/>
      <c r="BNY91" s="1"/>
      <c r="BNZ91" s="1"/>
      <c r="BOA91" s="1"/>
      <c r="BOB91" s="1"/>
      <c r="BOC91" s="1"/>
      <c r="BOD91" s="1"/>
      <c r="BOE91" s="1"/>
      <c r="BOF91" s="1"/>
      <c r="BOG91" s="1"/>
      <c r="BOH91" s="1"/>
      <c r="BOI91" s="1"/>
      <c r="BOJ91" s="1"/>
      <c r="BOK91" s="1"/>
      <c r="BOL91" s="1"/>
      <c r="BOM91" s="1"/>
      <c r="BON91" s="1"/>
      <c r="BOO91" s="1"/>
      <c r="BOP91" s="1"/>
      <c r="BOQ91" s="1"/>
      <c r="BOR91" s="1"/>
      <c r="BOS91" s="1"/>
      <c r="BOT91" s="1"/>
      <c r="BOU91" s="1"/>
      <c r="BOV91" s="1"/>
      <c r="BOW91" s="1"/>
      <c r="BOX91" s="1"/>
      <c r="BOY91" s="1"/>
      <c r="BOZ91" s="1"/>
      <c r="BPA91" s="1"/>
      <c r="BPB91" s="1"/>
      <c r="BPC91" s="1"/>
      <c r="BPD91" s="1"/>
      <c r="BPE91" s="1"/>
      <c r="BPF91" s="1"/>
      <c r="BPG91" s="1"/>
      <c r="BPH91" s="1"/>
      <c r="BPI91" s="1"/>
      <c r="BPJ91" s="1"/>
      <c r="BPK91" s="1"/>
      <c r="BPL91" s="1"/>
      <c r="BPM91" s="1"/>
      <c r="BPN91" s="1"/>
      <c r="BPO91" s="1"/>
      <c r="BPP91" s="1"/>
      <c r="BPQ91" s="1"/>
      <c r="BPR91" s="1"/>
      <c r="BPS91" s="1"/>
      <c r="BPT91" s="1"/>
      <c r="BPU91" s="1"/>
      <c r="BPV91" s="1"/>
      <c r="BPW91" s="1"/>
      <c r="BPX91" s="1"/>
      <c r="BPY91" s="1"/>
      <c r="BPZ91" s="1"/>
      <c r="BQA91" s="1"/>
      <c r="BQB91" s="1"/>
      <c r="BQC91" s="1"/>
      <c r="BQD91" s="1"/>
      <c r="BQE91" s="1"/>
      <c r="BQF91" s="1"/>
      <c r="BQG91" s="1"/>
      <c r="BQH91" s="1"/>
      <c r="BQI91" s="1"/>
      <c r="BQJ91" s="1"/>
      <c r="BQK91" s="1"/>
      <c r="BQL91" s="1"/>
      <c r="BQM91" s="1"/>
      <c r="BQN91" s="1"/>
      <c r="BQO91" s="1"/>
      <c r="BQP91" s="1"/>
      <c r="BQQ91" s="1"/>
      <c r="BQR91" s="1"/>
      <c r="BQS91" s="1"/>
      <c r="BQT91" s="1"/>
      <c r="BQU91" s="1"/>
      <c r="BQV91" s="1"/>
      <c r="BQW91" s="1"/>
      <c r="BQX91" s="1"/>
      <c r="BQY91" s="1"/>
      <c r="BQZ91" s="1"/>
      <c r="BRA91" s="1"/>
      <c r="BRB91" s="1"/>
      <c r="BRC91" s="1"/>
      <c r="BRD91" s="1"/>
      <c r="BRE91" s="1"/>
      <c r="BRF91" s="1"/>
      <c r="BRG91" s="1"/>
      <c r="BRH91" s="1"/>
      <c r="BRI91" s="1"/>
      <c r="BRJ91" s="1"/>
      <c r="BRK91" s="1"/>
      <c r="BRL91" s="1"/>
      <c r="BRM91" s="1"/>
      <c r="BRN91" s="1"/>
      <c r="BRO91" s="1"/>
      <c r="BRP91" s="1"/>
      <c r="BRQ91" s="1"/>
      <c r="BRR91" s="1"/>
      <c r="BRS91" s="1"/>
      <c r="BRT91" s="1"/>
      <c r="BRU91" s="1"/>
      <c r="BRV91" s="1"/>
      <c r="BRW91" s="1"/>
      <c r="BRX91" s="1"/>
      <c r="BRY91" s="1"/>
      <c r="BRZ91" s="1"/>
      <c r="BSA91" s="1"/>
      <c r="BSB91" s="1"/>
      <c r="BSC91" s="1"/>
      <c r="BSD91" s="1"/>
      <c r="BSE91" s="1"/>
      <c r="BSF91" s="1"/>
      <c r="BSG91" s="1"/>
      <c r="BSH91" s="1"/>
      <c r="BSI91" s="1"/>
      <c r="BSJ91" s="1"/>
      <c r="BSK91" s="1"/>
      <c r="BSL91" s="1"/>
      <c r="BSM91" s="1"/>
      <c r="BSN91" s="1"/>
      <c r="BSO91" s="1"/>
      <c r="BSP91" s="1"/>
      <c r="BSQ91" s="1"/>
      <c r="BSR91" s="1"/>
      <c r="BSS91" s="1"/>
      <c r="BST91" s="1"/>
      <c r="BSU91" s="1"/>
      <c r="BSV91" s="1"/>
      <c r="BSW91" s="1"/>
      <c r="BSX91" s="1"/>
      <c r="BSY91" s="1"/>
      <c r="BSZ91" s="1"/>
      <c r="BTA91" s="1"/>
      <c r="BTB91" s="1"/>
      <c r="BTC91" s="1"/>
      <c r="BTD91" s="1"/>
      <c r="BTE91" s="1"/>
      <c r="BTF91" s="1"/>
      <c r="BTG91" s="1"/>
      <c r="BTH91" s="1"/>
      <c r="BTI91" s="1"/>
      <c r="BTJ91" s="1"/>
      <c r="BTK91" s="1"/>
      <c r="BTL91" s="1"/>
      <c r="BTM91" s="1"/>
      <c r="BTN91" s="1"/>
      <c r="BTO91" s="1"/>
      <c r="BTP91" s="1"/>
      <c r="BTQ91" s="1"/>
      <c r="BTR91" s="1"/>
      <c r="BTS91" s="1"/>
      <c r="BTT91" s="1"/>
      <c r="BTU91" s="1"/>
      <c r="BTV91" s="1"/>
      <c r="BTW91" s="1"/>
      <c r="BTX91" s="1"/>
      <c r="BTY91" s="1"/>
      <c r="BTZ91" s="1"/>
      <c r="BUA91" s="1"/>
      <c r="BUB91" s="1"/>
      <c r="BUC91" s="1"/>
      <c r="BUD91" s="1"/>
      <c r="BUE91" s="1"/>
      <c r="BUF91" s="1"/>
      <c r="BUG91" s="1"/>
      <c r="BUH91" s="1"/>
      <c r="BUI91" s="1"/>
      <c r="BUJ91" s="1"/>
      <c r="BUK91" s="1"/>
      <c r="BUL91" s="1"/>
      <c r="BUM91" s="1"/>
      <c r="BUN91" s="1"/>
      <c r="BUO91" s="1"/>
      <c r="BUP91" s="1"/>
      <c r="BUQ91" s="1"/>
      <c r="BUR91" s="1"/>
      <c r="BUS91" s="1"/>
      <c r="BUT91" s="1"/>
      <c r="BUU91" s="1"/>
      <c r="BUV91" s="1"/>
      <c r="BUW91" s="1"/>
      <c r="BUX91" s="1"/>
      <c r="BUY91" s="1"/>
      <c r="BUZ91" s="1"/>
      <c r="BVA91" s="1"/>
      <c r="BVB91" s="1"/>
      <c r="BVC91" s="1"/>
      <c r="BVD91" s="1"/>
      <c r="BVE91" s="1"/>
      <c r="BVF91" s="1"/>
      <c r="BVG91" s="1"/>
      <c r="BVH91" s="1"/>
      <c r="BVI91" s="1"/>
      <c r="BVJ91" s="1"/>
      <c r="BVK91" s="1"/>
      <c r="BVL91" s="1"/>
      <c r="BVM91" s="1"/>
      <c r="BVN91" s="1"/>
      <c r="BVO91" s="1"/>
      <c r="BVP91" s="1"/>
      <c r="BVQ91" s="1"/>
      <c r="BVR91" s="1"/>
      <c r="BVS91" s="1"/>
      <c r="BVT91" s="1"/>
      <c r="BVU91" s="1"/>
      <c r="BVV91" s="1"/>
      <c r="BVW91" s="1"/>
      <c r="BVX91" s="1"/>
      <c r="BVY91" s="1"/>
      <c r="BVZ91" s="1"/>
      <c r="BWA91" s="1"/>
      <c r="BWB91" s="1"/>
      <c r="BWC91" s="1"/>
      <c r="BWD91" s="1"/>
      <c r="BWE91" s="1"/>
      <c r="BWF91" s="1"/>
      <c r="BWG91" s="1"/>
      <c r="BWH91" s="1"/>
      <c r="BWI91" s="1"/>
      <c r="BWJ91" s="1"/>
      <c r="BWK91" s="1"/>
      <c r="BWL91" s="1"/>
      <c r="BWM91" s="1"/>
      <c r="BWN91" s="1"/>
      <c r="BWO91" s="1"/>
      <c r="BWP91" s="1"/>
      <c r="BWQ91" s="1"/>
      <c r="BWR91" s="1"/>
      <c r="BWS91" s="1"/>
      <c r="BWT91" s="1"/>
      <c r="BWU91" s="1"/>
      <c r="BWV91" s="1"/>
      <c r="BWW91" s="1"/>
      <c r="BWX91" s="1"/>
      <c r="BWY91" s="1"/>
      <c r="BWZ91" s="1"/>
      <c r="BXA91" s="1"/>
      <c r="BXB91" s="1"/>
      <c r="BXC91" s="1"/>
      <c r="BXD91" s="1"/>
      <c r="BXE91" s="1"/>
      <c r="BXF91" s="1"/>
      <c r="BXG91" s="1"/>
      <c r="BXH91" s="1"/>
      <c r="BXI91" s="1"/>
      <c r="BXJ91" s="1"/>
      <c r="BXK91" s="1"/>
      <c r="BXL91" s="1"/>
      <c r="BXM91" s="1"/>
      <c r="BXN91" s="1"/>
      <c r="BXO91" s="1"/>
      <c r="BXP91" s="1"/>
      <c r="BXQ91" s="1"/>
      <c r="BXR91" s="1"/>
      <c r="BXS91" s="1"/>
      <c r="BXT91" s="1"/>
      <c r="BXU91" s="1"/>
      <c r="BXV91" s="1"/>
      <c r="BXW91" s="1"/>
      <c r="BXX91" s="1"/>
      <c r="BXY91" s="1"/>
      <c r="BXZ91" s="1"/>
      <c r="BYA91" s="1"/>
      <c r="BYB91" s="1"/>
      <c r="BYC91" s="1"/>
      <c r="BYD91" s="1"/>
      <c r="BYE91" s="1"/>
      <c r="BYF91" s="1"/>
      <c r="BYG91" s="1"/>
      <c r="BYH91" s="1"/>
      <c r="BYI91" s="1"/>
      <c r="BYJ91" s="1"/>
      <c r="BYK91" s="1"/>
      <c r="BYL91" s="1"/>
      <c r="BYM91" s="1"/>
      <c r="BYN91" s="1"/>
      <c r="BYO91" s="1"/>
      <c r="BYP91" s="1"/>
      <c r="BYQ91" s="1"/>
      <c r="BYR91" s="1"/>
      <c r="BYS91" s="1"/>
      <c r="BYT91" s="1"/>
      <c r="BYU91" s="1"/>
      <c r="BYV91" s="1"/>
      <c r="BYW91" s="1"/>
      <c r="BYX91" s="1"/>
      <c r="BYY91" s="1"/>
      <c r="BYZ91" s="1"/>
      <c r="BZA91" s="1"/>
      <c r="BZB91" s="1"/>
      <c r="BZC91" s="1"/>
      <c r="BZD91" s="1"/>
      <c r="BZE91" s="1"/>
      <c r="BZF91" s="1"/>
      <c r="BZG91" s="1"/>
      <c r="BZH91" s="1"/>
      <c r="BZI91" s="1"/>
      <c r="BZJ91" s="1"/>
      <c r="BZK91" s="1"/>
      <c r="BZL91" s="1"/>
      <c r="BZM91" s="1"/>
      <c r="BZN91" s="1"/>
      <c r="BZO91" s="1"/>
      <c r="BZP91" s="1"/>
      <c r="BZQ91" s="1"/>
      <c r="BZR91" s="1"/>
      <c r="BZS91" s="1"/>
      <c r="BZT91" s="1"/>
      <c r="BZU91" s="1"/>
      <c r="BZV91" s="1"/>
      <c r="BZW91" s="1"/>
      <c r="BZX91" s="1"/>
      <c r="BZY91" s="1"/>
      <c r="BZZ91" s="1"/>
      <c r="CAA91" s="1"/>
      <c r="CAB91" s="1"/>
      <c r="CAC91" s="1"/>
      <c r="CAD91" s="1"/>
      <c r="CAE91" s="1"/>
      <c r="CAF91" s="1"/>
      <c r="CAG91" s="1"/>
      <c r="CAH91" s="1"/>
      <c r="CAI91" s="1"/>
      <c r="CAJ91" s="1"/>
      <c r="CAK91" s="1"/>
      <c r="CAL91" s="1"/>
      <c r="CAM91" s="1"/>
      <c r="CAN91" s="1"/>
      <c r="CAO91" s="1"/>
      <c r="CAP91" s="1"/>
      <c r="CAQ91" s="1"/>
      <c r="CAR91" s="1"/>
      <c r="CAS91" s="1"/>
      <c r="CAT91" s="1"/>
      <c r="CAU91" s="1"/>
      <c r="CAV91" s="1"/>
      <c r="CAW91" s="1"/>
      <c r="CAX91" s="1"/>
      <c r="CAY91" s="1"/>
      <c r="CAZ91" s="1"/>
      <c r="CBA91" s="1"/>
      <c r="CBB91" s="1"/>
      <c r="CBC91" s="1"/>
      <c r="CBD91" s="1"/>
      <c r="CBE91" s="1"/>
      <c r="CBF91" s="1"/>
      <c r="CBG91" s="1"/>
      <c r="CBH91" s="1"/>
      <c r="CBI91" s="1"/>
      <c r="CBJ91" s="1"/>
      <c r="CBK91" s="1"/>
      <c r="CBL91" s="1"/>
      <c r="CBM91" s="1"/>
      <c r="CBN91" s="1"/>
      <c r="CBO91" s="1"/>
      <c r="CBP91" s="1"/>
      <c r="CBQ91" s="1"/>
      <c r="CBR91" s="1"/>
      <c r="CBS91" s="1"/>
      <c r="CBT91" s="1"/>
      <c r="CBU91" s="1"/>
      <c r="CBV91" s="1"/>
      <c r="CBW91" s="1"/>
      <c r="CBX91" s="1"/>
      <c r="CBY91" s="1"/>
      <c r="CBZ91" s="1"/>
      <c r="CCA91" s="1"/>
      <c r="CCB91" s="1"/>
      <c r="CCC91" s="1"/>
      <c r="CCD91" s="1"/>
      <c r="CCE91" s="1"/>
      <c r="CCF91" s="1"/>
      <c r="CCG91" s="1"/>
      <c r="CCH91" s="1"/>
      <c r="CCI91" s="1"/>
      <c r="CCJ91" s="1"/>
      <c r="CCK91" s="1"/>
      <c r="CCL91" s="1"/>
      <c r="CCM91" s="1"/>
      <c r="CCN91" s="1"/>
      <c r="CCO91" s="1"/>
      <c r="CCP91" s="1"/>
      <c r="CCQ91" s="1"/>
      <c r="CCR91" s="1"/>
      <c r="CCS91" s="1"/>
      <c r="CCT91" s="1"/>
      <c r="CCU91" s="1"/>
      <c r="CCV91" s="1"/>
      <c r="CCW91" s="1"/>
      <c r="CCX91" s="1"/>
      <c r="CCY91" s="1"/>
      <c r="CCZ91" s="1"/>
      <c r="CDA91" s="1"/>
      <c r="CDB91" s="1"/>
      <c r="CDC91" s="1"/>
      <c r="CDD91" s="1"/>
      <c r="CDE91" s="1"/>
      <c r="CDF91" s="1"/>
      <c r="CDG91" s="1"/>
      <c r="CDH91" s="1"/>
      <c r="CDI91" s="1"/>
      <c r="CDJ91" s="1"/>
      <c r="CDK91" s="1"/>
      <c r="CDL91" s="1"/>
      <c r="CDM91" s="1"/>
      <c r="CDN91" s="1"/>
      <c r="CDO91" s="1"/>
      <c r="CDP91" s="1"/>
      <c r="CDQ91" s="1"/>
      <c r="CDR91" s="1"/>
      <c r="CDS91" s="1"/>
      <c r="CDT91" s="1"/>
      <c r="CDU91" s="1"/>
      <c r="CDV91" s="1"/>
      <c r="CDW91" s="1"/>
      <c r="CDX91" s="1"/>
      <c r="CDY91" s="1"/>
      <c r="CDZ91" s="1"/>
      <c r="CEA91" s="1"/>
      <c r="CEB91" s="1"/>
      <c r="CEC91" s="1"/>
      <c r="CED91" s="1"/>
      <c r="CEE91" s="1"/>
      <c r="CEF91" s="1"/>
      <c r="CEG91" s="1"/>
      <c r="CEH91" s="1"/>
      <c r="CEI91" s="1"/>
      <c r="CEJ91" s="1"/>
      <c r="CEK91" s="1"/>
      <c r="CEL91" s="1"/>
      <c r="CEM91" s="1"/>
      <c r="CEN91" s="1"/>
      <c r="CEO91" s="1"/>
      <c r="CEP91" s="1"/>
      <c r="CEQ91" s="1"/>
      <c r="CER91" s="1"/>
      <c r="CES91" s="1"/>
      <c r="CET91" s="1"/>
      <c r="CEU91" s="1"/>
      <c r="CEV91" s="1"/>
      <c r="CEW91" s="1"/>
      <c r="CEX91" s="1"/>
      <c r="CEY91" s="1"/>
      <c r="CEZ91" s="1"/>
      <c r="CFA91" s="1"/>
      <c r="CFB91" s="1"/>
      <c r="CFC91" s="1"/>
      <c r="CFD91" s="1"/>
      <c r="CFE91" s="1"/>
      <c r="CFF91" s="1"/>
      <c r="CFG91" s="1"/>
      <c r="CFH91" s="1"/>
      <c r="CFI91" s="1"/>
      <c r="CFJ91" s="1"/>
      <c r="CFK91" s="1"/>
      <c r="CFL91" s="1"/>
      <c r="CFM91" s="1"/>
      <c r="CFN91" s="1"/>
      <c r="CFO91" s="1"/>
      <c r="CFP91" s="1"/>
      <c r="CFQ91" s="1"/>
      <c r="CFR91" s="1"/>
      <c r="CFS91" s="1"/>
      <c r="CFT91" s="1"/>
      <c r="CFU91" s="1"/>
      <c r="CFV91" s="1"/>
      <c r="CFW91" s="1"/>
      <c r="CFX91" s="1"/>
      <c r="CFY91" s="1"/>
      <c r="CFZ91" s="1"/>
      <c r="CGA91" s="1"/>
      <c r="CGB91" s="1"/>
      <c r="CGC91" s="1"/>
      <c r="CGD91" s="1"/>
      <c r="CGE91" s="1"/>
      <c r="CGF91" s="1"/>
      <c r="CGG91" s="1"/>
      <c r="CGH91" s="1"/>
      <c r="CGI91" s="1"/>
      <c r="CGJ91" s="1"/>
      <c r="CGK91" s="1"/>
      <c r="CGL91" s="1"/>
      <c r="CGM91" s="1"/>
      <c r="CGN91" s="1"/>
      <c r="CGO91" s="1"/>
      <c r="CGP91" s="1"/>
      <c r="CGQ91" s="1"/>
      <c r="CGR91" s="1"/>
      <c r="CGS91" s="1"/>
      <c r="CGT91" s="1"/>
      <c r="CGU91" s="1"/>
      <c r="CGV91" s="1"/>
      <c r="CGW91" s="1"/>
      <c r="CGX91" s="1"/>
      <c r="CGY91" s="1"/>
      <c r="CGZ91" s="1"/>
      <c r="CHA91" s="1"/>
      <c r="CHB91" s="1"/>
      <c r="CHC91" s="1"/>
      <c r="CHD91" s="1"/>
      <c r="CHE91" s="1"/>
      <c r="CHF91" s="1"/>
      <c r="CHG91" s="1"/>
      <c r="CHH91" s="1"/>
      <c r="CHI91" s="1"/>
      <c r="CHJ91" s="1"/>
      <c r="CHK91" s="1"/>
      <c r="CHL91" s="1"/>
      <c r="CHM91" s="1"/>
      <c r="CHN91" s="1"/>
      <c r="CHO91" s="1"/>
      <c r="CHP91" s="1"/>
      <c r="CHQ91" s="1"/>
      <c r="CHR91" s="1"/>
      <c r="CHS91" s="1"/>
      <c r="CHT91" s="1"/>
      <c r="CHU91" s="1"/>
      <c r="CHV91" s="1"/>
      <c r="CHW91" s="1"/>
      <c r="CHX91" s="1"/>
      <c r="CHY91" s="1"/>
      <c r="CHZ91" s="1"/>
      <c r="CIA91" s="1"/>
      <c r="CIB91" s="1"/>
      <c r="CIC91" s="1"/>
      <c r="CID91" s="1"/>
      <c r="CIE91" s="1"/>
      <c r="CIF91" s="1"/>
      <c r="CIG91" s="1"/>
      <c r="CIH91" s="1"/>
      <c r="CII91" s="1"/>
      <c r="CIJ91" s="1"/>
      <c r="CIK91" s="1"/>
      <c r="CIL91" s="1"/>
      <c r="CIM91" s="1"/>
      <c r="CIN91" s="1"/>
      <c r="CIO91" s="1"/>
      <c r="CIP91" s="1"/>
      <c r="CIQ91" s="1"/>
      <c r="CIR91" s="1"/>
      <c r="CIS91" s="1"/>
      <c r="CIT91" s="1"/>
      <c r="CIU91" s="1"/>
      <c r="CIV91" s="1"/>
      <c r="CIW91" s="1"/>
      <c r="CIX91" s="1"/>
      <c r="CIY91" s="1"/>
      <c r="CIZ91" s="1"/>
      <c r="CJA91" s="1"/>
      <c r="CJB91" s="1"/>
      <c r="CJC91" s="1"/>
      <c r="CJD91" s="1"/>
      <c r="CJE91" s="1"/>
      <c r="CJF91" s="1"/>
      <c r="CJG91" s="1"/>
      <c r="CJH91" s="1"/>
      <c r="CJI91" s="1"/>
      <c r="CJJ91" s="1"/>
      <c r="CJK91" s="1"/>
      <c r="CJL91" s="1"/>
      <c r="CJM91" s="1"/>
      <c r="CJN91" s="1"/>
      <c r="CJO91" s="1"/>
      <c r="CJP91" s="1"/>
      <c r="CJQ91" s="1"/>
      <c r="CJR91" s="1"/>
      <c r="CJS91" s="1"/>
      <c r="CJT91" s="1"/>
      <c r="CJU91" s="1"/>
      <c r="CJV91" s="1"/>
      <c r="CJW91" s="1"/>
      <c r="CJX91" s="1"/>
      <c r="CJY91" s="1"/>
      <c r="CJZ91" s="1"/>
      <c r="CKA91" s="1"/>
      <c r="CKB91" s="1"/>
      <c r="CKC91" s="1"/>
      <c r="CKD91" s="1"/>
      <c r="CKE91" s="1"/>
      <c r="CKF91" s="1"/>
      <c r="CKG91" s="1"/>
      <c r="CKH91" s="1"/>
      <c r="CKI91" s="1"/>
      <c r="CKJ91" s="1"/>
      <c r="CKK91" s="1"/>
      <c r="CKL91" s="1"/>
      <c r="CKM91" s="1"/>
      <c r="CKN91" s="1"/>
      <c r="CKO91" s="1"/>
      <c r="CKP91" s="1"/>
      <c r="CKQ91" s="1"/>
      <c r="CKR91" s="1"/>
      <c r="CKS91" s="1"/>
      <c r="CKT91" s="1"/>
      <c r="CKU91" s="1"/>
      <c r="CKV91" s="1"/>
      <c r="CKW91" s="1"/>
      <c r="CKX91" s="1"/>
      <c r="CKY91" s="1"/>
      <c r="CKZ91" s="1"/>
      <c r="CLA91" s="1"/>
      <c r="CLB91" s="1"/>
      <c r="CLC91" s="1"/>
      <c r="CLD91" s="1"/>
      <c r="CLE91" s="1"/>
      <c r="CLF91" s="1"/>
      <c r="CLG91" s="1"/>
      <c r="CLH91" s="1"/>
      <c r="CLI91" s="1"/>
      <c r="CLJ91" s="1"/>
      <c r="CLK91" s="1"/>
      <c r="CLL91" s="1"/>
      <c r="CLM91" s="1"/>
      <c r="CLN91" s="1"/>
      <c r="CLO91" s="1"/>
      <c r="CLP91" s="1"/>
      <c r="CLQ91" s="1"/>
      <c r="CLR91" s="1"/>
      <c r="CLS91" s="1"/>
      <c r="CLT91" s="1"/>
      <c r="CLU91" s="1"/>
      <c r="CLV91" s="1"/>
      <c r="CLW91" s="1"/>
      <c r="CLX91" s="1"/>
      <c r="CLY91" s="1"/>
      <c r="CLZ91" s="1"/>
      <c r="CMA91" s="1"/>
      <c r="CMB91" s="1"/>
      <c r="CMC91" s="1"/>
      <c r="CMD91" s="1"/>
      <c r="CME91" s="1"/>
      <c r="CMF91" s="1"/>
      <c r="CMG91" s="1"/>
      <c r="CMH91" s="1"/>
      <c r="CMI91" s="1"/>
      <c r="CMJ91" s="1"/>
      <c r="CMK91" s="1"/>
      <c r="CML91" s="1"/>
      <c r="CMM91" s="1"/>
      <c r="CMN91" s="1"/>
      <c r="CMO91" s="1"/>
      <c r="CMP91" s="1"/>
      <c r="CMQ91" s="1"/>
      <c r="CMR91" s="1"/>
      <c r="CMS91" s="1"/>
      <c r="CMT91" s="1"/>
      <c r="CMU91" s="1"/>
      <c r="CMV91" s="1"/>
      <c r="CMW91" s="1"/>
      <c r="CMX91" s="1"/>
      <c r="CMY91" s="1"/>
      <c r="CMZ91" s="1"/>
      <c r="CNA91" s="1"/>
      <c r="CNB91" s="1"/>
      <c r="CNC91" s="1"/>
      <c r="CND91" s="1"/>
      <c r="CNE91" s="1"/>
      <c r="CNF91" s="1"/>
      <c r="CNG91" s="1"/>
      <c r="CNH91" s="1"/>
      <c r="CNI91" s="1"/>
      <c r="CNJ91" s="1"/>
      <c r="CNK91" s="1"/>
      <c r="CNL91" s="1"/>
      <c r="CNM91" s="1"/>
      <c r="CNN91" s="1"/>
      <c r="CNO91" s="1"/>
      <c r="CNP91" s="1"/>
      <c r="CNQ91" s="1"/>
      <c r="CNR91" s="1"/>
      <c r="CNS91" s="1"/>
      <c r="CNT91" s="1"/>
      <c r="CNU91" s="1"/>
      <c r="CNV91" s="1"/>
      <c r="CNW91" s="1"/>
      <c r="CNX91" s="1"/>
      <c r="CNY91" s="1"/>
      <c r="CNZ91" s="1"/>
      <c r="COA91" s="1"/>
      <c r="COB91" s="1"/>
      <c r="COC91" s="1"/>
      <c r="COD91" s="1"/>
      <c r="COE91" s="1"/>
      <c r="COF91" s="1"/>
      <c r="COG91" s="1"/>
      <c r="COH91" s="1"/>
      <c r="COI91" s="1"/>
      <c r="COJ91" s="1"/>
      <c r="COK91" s="1"/>
      <c r="COL91" s="1"/>
      <c r="COM91" s="1"/>
      <c r="CON91" s="1"/>
      <c r="COO91" s="1"/>
      <c r="COP91" s="1"/>
      <c r="COQ91" s="1"/>
      <c r="COR91" s="1"/>
      <c r="COS91" s="1"/>
      <c r="COT91" s="1"/>
      <c r="COU91" s="1"/>
      <c r="COV91" s="1"/>
      <c r="COW91" s="1"/>
      <c r="COX91" s="1"/>
      <c r="COY91" s="1"/>
      <c r="COZ91" s="1"/>
      <c r="CPA91" s="1"/>
      <c r="CPB91" s="1"/>
      <c r="CPC91" s="1"/>
      <c r="CPD91" s="1"/>
      <c r="CPE91" s="1"/>
      <c r="CPF91" s="1"/>
      <c r="CPG91" s="1"/>
      <c r="CPH91" s="1"/>
      <c r="CPI91" s="1"/>
      <c r="CPJ91" s="1"/>
      <c r="CPK91" s="1"/>
      <c r="CPL91" s="1"/>
      <c r="CPM91" s="1"/>
      <c r="CPN91" s="1"/>
      <c r="CPO91" s="1"/>
      <c r="CPP91" s="1"/>
      <c r="CPQ91" s="1"/>
      <c r="CPR91" s="1"/>
      <c r="CPS91" s="1"/>
      <c r="CPT91" s="1"/>
      <c r="CPU91" s="1"/>
      <c r="CPV91" s="1"/>
      <c r="CPW91" s="1"/>
      <c r="CPX91" s="1"/>
      <c r="CPY91" s="1"/>
      <c r="CPZ91" s="1"/>
      <c r="CQA91" s="1"/>
      <c r="CQB91" s="1"/>
      <c r="CQC91" s="1"/>
      <c r="CQD91" s="1"/>
      <c r="CQE91" s="1"/>
      <c r="CQF91" s="1"/>
      <c r="CQG91" s="1"/>
      <c r="CQH91" s="1"/>
      <c r="CQI91" s="1"/>
      <c r="CQJ91" s="1"/>
      <c r="CQK91" s="1"/>
      <c r="CQL91" s="1"/>
      <c r="CQM91" s="1"/>
      <c r="CQN91" s="1"/>
      <c r="CQO91" s="1"/>
      <c r="CQP91" s="1"/>
      <c r="CQQ91" s="1"/>
      <c r="CQR91" s="1"/>
      <c r="CQS91" s="1"/>
      <c r="CQT91" s="1"/>
      <c r="CQU91" s="1"/>
      <c r="CQV91" s="1"/>
      <c r="CQW91" s="1"/>
      <c r="CQX91" s="1"/>
      <c r="CQY91" s="1"/>
      <c r="CQZ91" s="1"/>
      <c r="CRA91" s="1"/>
      <c r="CRB91" s="1"/>
      <c r="CRC91" s="1"/>
      <c r="CRD91" s="1"/>
      <c r="CRE91" s="1"/>
      <c r="CRF91" s="1"/>
      <c r="CRG91" s="1"/>
      <c r="CRH91" s="1"/>
      <c r="CRI91" s="1"/>
      <c r="CRJ91" s="1"/>
      <c r="CRK91" s="1"/>
      <c r="CRL91" s="1"/>
      <c r="CRM91" s="1"/>
      <c r="CRN91" s="1"/>
      <c r="CRO91" s="1"/>
      <c r="CRP91" s="1"/>
      <c r="CRQ91" s="1"/>
      <c r="CRR91" s="1"/>
      <c r="CRS91" s="1"/>
      <c r="CRT91" s="1"/>
      <c r="CRU91" s="1"/>
      <c r="CRV91" s="1"/>
      <c r="CRW91" s="1"/>
      <c r="CRX91" s="1"/>
      <c r="CRY91" s="1"/>
      <c r="CRZ91" s="1"/>
      <c r="CSA91" s="1"/>
      <c r="CSB91" s="1"/>
      <c r="CSC91" s="1"/>
      <c r="CSD91" s="1"/>
      <c r="CSE91" s="1"/>
      <c r="CSF91" s="1"/>
      <c r="CSG91" s="1"/>
      <c r="CSH91" s="1"/>
      <c r="CSI91" s="1"/>
      <c r="CSJ91" s="1"/>
      <c r="CSK91" s="1"/>
      <c r="CSL91" s="1"/>
      <c r="CSM91" s="1"/>
      <c r="CSN91" s="1"/>
      <c r="CSO91" s="1"/>
      <c r="CSP91" s="1"/>
      <c r="CSQ91" s="1"/>
      <c r="CSR91" s="1"/>
      <c r="CSS91" s="1"/>
      <c r="CST91" s="1"/>
      <c r="CSU91" s="1"/>
      <c r="CSV91" s="1"/>
      <c r="CSW91" s="1"/>
      <c r="CSX91" s="1"/>
      <c r="CSY91" s="1"/>
      <c r="CSZ91" s="1"/>
      <c r="CTA91" s="1"/>
      <c r="CTB91" s="1"/>
      <c r="CTC91" s="1"/>
      <c r="CTD91" s="1"/>
      <c r="CTE91" s="1"/>
      <c r="CTF91" s="1"/>
      <c r="CTG91" s="1"/>
      <c r="CTH91" s="1"/>
      <c r="CTI91" s="1"/>
      <c r="CTJ91" s="1"/>
      <c r="CTK91" s="1"/>
      <c r="CTL91" s="1"/>
      <c r="CTM91" s="1"/>
      <c r="CTN91" s="1"/>
      <c r="CTO91" s="1"/>
      <c r="CTP91" s="1"/>
      <c r="CTQ91" s="1"/>
      <c r="CTR91" s="1"/>
      <c r="CTS91" s="1"/>
      <c r="CTT91" s="1"/>
      <c r="CTU91" s="1"/>
      <c r="CTV91" s="1"/>
      <c r="CTW91" s="1"/>
      <c r="CTX91" s="1"/>
      <c r="CTY91" s="1"/>
      <c r="CTZ91" s="1"/>
      <c r="CUA91" s="1"/>
      <c r="CUB91" s="1"/>
      <c r="CUC91" s="1"/>
      <c r="CUD91" s="1"/>
      <c r="CUE91" s="1"/>
      <c r="CUF91" s="1"/>
      <c r="CUG91" s="1"/>
      <c r="CUH91" s="1"/>
      <c r="CUI91" s="1"/>
      <c r="CUJ91" s="1"/>
      <c r="CUK91" s="1"/>
      <c r="CUL91" s="1"/>
      <c r="CUM91" s="1"/>
      <c r="CUN91" s="1"/>
      <c r="CUO91" s="1"/>
      <c r="CUP91" s="1"/>
      <c r="CUQ91" s="1"/>
      <c r="CUR91" s="1"/>
      <c r="CUS91" s="1"/>
      <c r="CUT91" s="1"/>
      <c r="CUU91" s="1"/>
      <c r="CUV91" s="1"/>
      <c r="CUW91" s="1"/>
      <c r="CUX91" s="1"/>
      <c r="CUY91" s="1"/>
      <c r="CUZ91" s="1"/>
      <c r="CVA91" s="1"/>
      <c r="CVB91" s="1"/>
      <c r="CVC91" s="1"/>
      <c r="CVD91" s="1"/>
      <c r="CVE91" s="1"/>
      <c r="CVF91" s="1"/>
      <c r="CVG91" s="1"/>
      <c r="CVH91" s="1"/>
      <c r="CVI91" s="1"/>
      <c r="CVJ91" s="1"/>
      <c r="CVK91" s="1"/>
      <c r="CVL91" s="1"/>
      <c r="CVM91" s="1"/>
      <c r="CVN91" s="1"/>
      <c r="CVO91" s="1"/>
      <c r="CVP91" s="1"/>
      <c r="CVQ91" s="1"/>
      <c r="CVR91" s="1"/>
      <c r="CVS91" s="1"/>
      <c r="CVT91" s="1"/>
      <c r="CVU91" s="1"/>
      <c r="CVV91" s="1"/>
      <c r="CVW91" s="1"/>
      <c r="CVX91" s="1"/>
      <c r="CVY91" s="1"/>
      <c r="CVZ91" s="1"/>
      <c r="CWA91" s="1"/>
      <c r="CWB91" s="1"/>
      <c r="CWC91" s="1"/>
      <c r="CWD91" s="1"/>
      <c r="CWE91" s="1"/>
      <c r="CWF91" s="1"/>
      <c r="CWG91" s="1"/>
      <c r="CWH91" s="1"/>
      <c r="CWI91" s="1"/>
      <c r="CWJ91" s="1"/>
      <c r="CWK91" s="1"/>
      <c r="CWL91" s="1"/>
      <c r="CWM91" s="1"/>
      <c r="CWN91" s="1"/>
      <c r="CWO91" s="1"/>
      <c r="CWP91" s="1"/>
      <c r="CWQ91" s="1"/>
      <c r="CWR91" s="1"/>
      <c r="CWS91" s="1"/>
      <c r="CWT91" s="1"/>
      <c r="CWU91" s="1"/>
      <c r="CWV91" s="1"/>
      <c r="CWW91" s="1"/>
      <c r="CWX91" s="1"/>
      <c r="CWY91" s="1"/>
      <c r="CWZ91" s="1"/>
      <c r="CXA91" s="1"/>
      <c r="CXB91" s="1"/>
      <c r="CXC91" s="1"/>
      <c r="CXD91" s="1"/>
      <c r="CXE91" s="1"/>
      <c r="CXF91" s="1"/>
      <c r="CXG91" s="1"/>
      <c r="CXH91" s="1"/>
      <c r="CXI91" s="1"/>
      <c r="CXJ91" s="1"/>
      <c r="CXK91" s="1"/>
      <c r="CXL91" s="1"/>
      <c r="CXM91" s="1"/>
      <c r="CXN91" s="1"/>
      <c r="CXO91" s="1"/>
      <c r="CXP91" s="1"/>
      <c r="CXQ91" s="1"/>
      <c r="CXR91" s="1"/>
      <c r="CXS91" s="1"/>
      <c r="CXT91" s="1"/>
      <c r="CXU91" s="1"/>
      <c r="CXV91" s="1"/>
      <c r="CXW91" s="1"/>
      <c r="CXX91" s="1"/>
      <c r="CXY91" s="1"/>
      <c r="CXZ91" s="1"/>
      <c r="CYA91" s="1"/>
      <c r="CYB91" s="1"/>
      <c r="CYC91" s="1"/>
      <c r="CYD91" s="1"/>
      <c r="CYE91" s="1"/>
      <c r="CYF91" s="1"/>
      <c r="CYG91" s="1"/>
      <c r="CYH91" s="1"/>
      <c r="CYI91" s="1"/>
      <c r="CYJ91" s="1"/>
      <c r="CYK91" s="1"/>
      <c r="CYL91" s="1"/>
      <c r="CYM91" s="1"/>
      <c r="CYN91" s="1"/>
      <c r="CYO91" s="1"/>
      <c r="CYP91" s="1"/>
      <c r="CYQ91" s="1"/>
      <c r="CYR91" s="1"/>
      <c r="CYS91" s="1"/>
      <c r="CYT91" s="1"/>
      <c r="CYU91" s="1"/>
      <c r="CYV91" s="1"/>
      <c r="CYW91" s="1"/>
      <c r="CYX91" s="1"/>
      <c r="CYY91" s="1"/>
      <c r="CYZ91" s="1"/>
      <c r="CZA91" s="1"/>
      <c r="CZB91" s="1"/>
      <c r="CZC91" s="1"/>
      <c r="CZD91" s="1"/>
      <c r="CZE91" s="1"/>
      <c r="CZF91" s="1"/>
      <c r="CZG91" s="1"/>
      <c r="CZH91" s="1"/>
      <c r="CZI91" s="1"/>
      <c r="CZJ91" s="1"/>
      <c r="CZK91" s="1"/>
      <c r="CZL91" s="1"/>
      <c r="CZM91" s="1"/>
      <c r="CZN91" s="1"/>
      <c r="CZO91" s="1"/>
      <c r="CZP91" s="1"/>
      <c r="CZQ91" s="1"/>
      <c r="CZR91" s="1"/>
      <c r="CZS91" s="1"/>
      <c r="CZT91" s="1"/>
      <c r="CZU91" s="1"/>
      <c r="CZV91" s="1"/>
      <c r="CZW91" s="1"/>
      <c r="CZX91" s="1"/>
      <c r="CZY91" s="1"/>
      <c r="CZZ91" s="1"/>
      <c r="DAA91" s="1"/>
      <c r="DAB91" s="1"/>
      <c r="DAC91" s="1"/>
      <c r="DAD91" s="1"/>
      <c r="DAE91" s="1"/>
      <c r="DAF91" s="1"/>
      <c r="DAG91" s="1"/>
      <c r="DAH91" s="1"/>
      <c r="DAI91" s="1"/>
      <c r="DAJ91" s="1"/>
      <c r="DAK91" s="1"/>
      <c r="DAL91" s="1"/>
      <c r="DAM91" s="1"/>
      <c r="DAN91" s="1"/>
      <c r="DAO91" s="1"/>
      <c r="DAP91" s="1"/>
      <c r="DAQ91" s="1"/>
      <c r="DAR91" s="1"/>
      <c r="DAS91" s="1"/>
      <c r="DAT91" s="1"/>
      <c r="DAU91" s="1"/>
      <c r="DAV91" s="1"/>
      <c r="DAW91" s="1"/>
      <c r="DAX91" s="1"/>
      <c r="DAY91" s="1"/>
      <c r="DAZ91" s="1"/>
      <c r="DBA91" s="1"/>
      <c r="DBB91" s="1"/>
      <c r="DBC91" s="1"/>
      <c r="DBD91" s="1"/>
      <c r="DBE91" s="1"/>
      <c r="DBF91" s="1"/>
      <c r="DBG91" s="1"/>
      <c r="DBH91" s="1"/>
      <c r="DBI91" s="1"/>
      <c r="DBJ91" s="1"/>
      <c r="DBK91" s="1"/>
      <c r="DBL91" s="1"/>
      <c r="DBM91" s="1"/>
      <c r="DBN91" s="1"/>
      <c r="DBO91" s="1"/>
      <c r="DBP91" s="1"/>
      <c r="DBQ91" s="1"/>
      <c r="DBR91" s="1"/>
      <c r="DBS91" s="1"/>
      <c r="DBT91" s="1"/>
      <c r="DBU91" s="1"/>
      <c r="DBV91" s="1"/>
      <c r="DBW91" s="1"/>
      <c r="DBX91" s="1"/>
      <c r="DBY91" s="1"/>
      <c r="DBZ91" s="1"/>
      <c r="DCA91" s="1"/>
      <c r="DCB91" s="1"/>
      <c r="DCC91" s="1"/>
      <c r="DCD91" s="1"/>
      <c r="DCE91" s="1"/>
      <c r="DCF91" s="1"/>
      <c r="DCG91" s="1"/>
      <c r="DCH91" s="1"/>
      <c r="DCI91" s="1"/>
      <c r="DCJ91" s="1"/>
      <c r="DCK91" s="1"/>
      <c r="DCL91" s="1"/>
      <c r="DCM91" s="1"/>
      <c r="DCN91" s="1"/>
      <c r="DCO91" s="1"/>
      <c r="DCP91" s="1"/>
      <c r="DCQ91" s="1"/>
      <c r="DCR91" s="1"/>
      <c r="DCS91" s="1"/>
      <c r="DCT91" s="1"/>
      <c r="DCU91" s="1"/>
      <c r="DCV91" s="1"/>
      <c r="DCW91" s="1"/>
      <c r="DCX91" s="1"/>
      <c r="DCY91" s="1"/>
      <c r="DCZ91" s="1"/>
      <c r="DDA91" s="1"/>
      <c r="DDB91" s="1"/>
      <c r="DDC91" s="1"/>
      <c r="DDD91" s="1"/>
      <c r="DDE91" s="1"/>
      <c r="DDF91" s="1"/>
      <c r="DDG91" s="1"/>
      <c r="DDH91" s="1"/>
      <c r="DDI91" s="1"/>
      <c r="DDJ91" s="1"/>
      <c r="DDK91" s="1"/>
      <c r="DDL91" s="1"/>
      <c r="DDM91" s="1"/>
      <c r="DDN91" s="1"/>
      <c r="DDO91" s="1"/>
      <c r="DDP91" s="1"/>
      <c r="DDQ91" s="1"/>
      <c r="DDR91" s="1"/>
      <c r="DDS91" s="1"/>
      <c r="DDT91" s="1"/>
      <c r="DDU91" s="1"/>
      <c r="DDV91" s="1"/>
      <c r="DDW91" s="1"/>
      <c r="DDX91" s="1"/>
      <c r="DDY91" s="1"/>
      <c r="DDZ91" s="1"/>
      <c r="DEA91" s="1"/>
      <c r="DEB91" s="1"/>
      <c r="DEC91" s="1"/>
      <c r="DED91" s="1"/>
      <c r="DEE91" s="1"/>
      <c r="DEF91" s="1"/>
      <c r="DEG91" s="1"/>
      <c r="DEH91" s="1"/>
      <c r="DEI91" s="1"/>
      <c r="DEJ91" s="1"/>
      <c r="DEK91" s="1"/>
      <c r="DEL91" s="1"/>
      <c r="DEM91" s="1"/>
      <c r="DEN91" s="1"/>
      <c r="DEO91" s="1"/>
      <c r="DEP91" s="1"/>
      <c r="DEQ91" s="1"/>
      <c r="DER91" s="1"/>
      <c r="DES91" s="1"/>
      <c r="DET91" s="1"/>
      <c r="DEU91" s="1"/>
      <c r="DEV91" s="1"/>
      <c r="DEW91" s="1"/>
      <c r="DEX91" s="1"/>
      <c r="DEY91" s="1"/>
      <c r="DEZ91" s="1"/>
      <c r="DFA91" s="1"/>
      <c r="DFB91" s="1"/>
      <c r="DFC91" s="1"/>
      <c r="DFD91" s="1"/>
      <c r="DFE91" s="1"/>
      <c r="DFF91" s="1"/>
      <c r="DFG91" s="1"/>
      <c r="DFH91" s="1"/>
      <c r="DFI91" s="1"/>
      <c r="DFJ91" s="1"/>
      <c r="DFK91" s="1"/>
      <c r="DFL91" s="1"/>
      <c r="DFM91" s="1"/>
      <c r="DFN91" s="1"/>
      <c r="DFO91" s="1"/>
      <c r="DFP91" s="1"/>
      <c r="DFQ91" s="1"/>
      <c r="DFR91" s="1"/>
      <c r="DFS91" s="1"/>
      <c r="DFT91" s="1"/>
      <c r="DFU91" s="1"/>
      <c r="DFV91" s="1"/>
      <c r="DFW91" s="1"/>
      <c r="DFX91" s="1"/>
      <c r="DFY91" s="1"/>
      <c r="DFZ91" s="1"/>
      <c r="DGA91" s="1"/>
      <c r="DGB91" s="1"/>
      <c r="DGC91" s="1"/>
      <c r="DGD91" s="1"/>
      <c r="DGE91" s="1"/>
      <c r="DGF91" s="1"/>
      <c r="DGG91" s="1"/>
      <c r="DGH91" s="1"/>
      <c r="DGI91" s="1"/>
      <c r="DGJ91" s="1"/>
      <c r="DGK91" s="1"/>
      <c r="DGL91" s="1"/>
      <c r="DGM91" s="1"/>
      <c r="DGN91" s="1"/>
      <c r="DGO91" s="1"/>
      <c r="DGP91" s="1"/>
      <c r="DGQ91" s="1"/>
      <c r="DGR91" s="1"/>
      <c r="DGS91" s="1"/>
      <c r="DGT91" s="1"/>
      <c r="DGU91" s="1"/>
      <c r="DGV91" s="1"/>
      <c r="DGW91" s="1"/>
      <c r="DGX91" s="1"/>
      <c r="DGY91" s="1"/>
      <c r="DGZ91" s="1"/>
      <c r="DHA91" s="1"/>
      <c r="DHB91" s="1"/>
      <c r="DHC91" s="1"/>
      <c r="DHD91" s="1"/>
      <c r="DHE91" s="1"/>
      <c r="DHF91" s="1"/>
      <c r="DHG91" s="1"/>
      <c r="DHH91" s="1"/>
      <c r="DHI91" s="1"/>
      <c r="DHJ91" s="1"/>
      <c r="DHK91" s="1"/>
      <c r="DHL91" s="1"/>
      <c r="DHM91" s="1"/>
      <c r="DHN91" s="1"/>
      <c r="DHO91" s="1"/>
      <c r="DHP91" s="1"/>
      <c r="DHQ91" s="1"/>
      <c r="DHR91" s="1"/>
      <c r="DHS91" s="1"/>
      <c r="DHT91" s="1"/>
      <c r="DHU91" s="1"/>
      <c r="DHV91" s="1"/>
      <c r="DHW91" s="1"/>
      <c r="DHX91" s="1"/>
      <c r="DHY91" s="1"/>
      <c r="DHZ91" s="1"/>
      <c r="DIA91" s="1"/>
      <c r="DIB91" s="1"/>
      <c r="DIC91" s="1"/>
      <c r="DID91" s="1"/>
      <c r="DIE91" s="1"/>
      <c r="DIF91" s="1"/>
      <c r="DIG91" s="1"/>
      <c r="DIH91" s="1"/>
      <c r="DII91" s="1"/>
      <c r="DIJ91" s="1"/>
      <c r="DIK91" s="1"/>
      <c r="DIL91" s="1"/>
      <c r="DIM91" s="1"/>
      <c r="DIN91" s="1"/>
      <c r="DIO91" s="1"/>
      <c r="DIP91" s="1"/>
      <c r="DIQ91" s="1"/>
      <c r="DIR91" s="1"/>
      <c r="DIS91" s="1"/>
      <c r="DIT91" s="1"/>
      <c r="DIU91" s="1"/>
      <c r="DIV91" s="1"/>
      <c r="DIW91" s="1"/>
      <c r="DIX91" s="1"/>
      <c r="DIY91" s="1"/>
      <c r="DIZ91" s="1"/>
      <c r="DJA91" s="1"/>
      <c r="DJB91" s="1"/>
      <c r="DJC91" s="1"/>
      <c r="DJD91" s="1"/>
      <c r="DJE91" s="1"/>
      <c r="DJF91" s="1"/>
      <c r="DJG91" s="1"/>
      <c r="DJH91" s="1"/>
      <c r="DJI91" s="1"/>
      <c r="DJJ91" s="1"/>
      <c r="DJK91" s="1"/>
      <c r="DJL91" s="1"/>
      <c r="DJM91" s="1"/>
      <c r="DJN91" s="1"/>
      <c r="DJO91" s="1"/>
      <c r="DJP91" s="1"/>
      <c r="DJQ91" s="1"/>
      <c r="DJR91" s="1"/>
      <c r="DJS91" s="1"/>
      <c r="DJT91" s="1"/>
      <c r="DJU91" s="1"/>
      <c r="DJV91" s="1"/>
      <c r="DJW91" s="1"/>
      <c r="DJX91" s="1"/>
      <c r="DJY91" s="1"/>
      <c r="DJZ91" s="1"/>
      <c r="DKA91" s="1"/>
      <c r="DKB91" s="1"/>
      <c r="DKC91" s="1"/>
      <c r="DKD91" s="1"/>
      <c r="DKE91" s="1"/>
      <c r="DKF91" s="1"/>
      <c r="DKG91" s="1"/>
      <c r="DKH91" s="1"/>
      <c r="DKI91" s="1"/>
      <c r="DKJ91" s="1"/>
      <c r="DKK91" s="1"/>
      <c r="DKL91" s="1"/>
      <c r="DKM91" s="1"/>
      <c r="DKN91" s="1"/>
      <c r="DKO91" s="1"/>
      <c r="DKP91" s="1"/>
      <c r="DKQ91" s="1"/>
      <c r="DKR91" s="1"/>
      <c r="DKS91" s="1"/>
      <c r="DKT91" s="1"/>
      <c r="DKU91" s="1"/>
      <c r="DKV91" s="1"/>
      <c r="DKW91" s="1"/>
      <c r="DKX91" s="1"/>
      <c r="DKY91" s="1"/>
      <c r="DKZ91" s="1"/>
      <c r="DLA91" s="1"/>
      <c r="DLB91" s="1"/>
      <c r="DLC91" s="1"/>
      <c r="DLD91" s="1"/>
      <c r="DLE91" s="1"/>
      <c r="DLF91" s="1"/>
      <c r="DLG91" s="1"/>
      <c r="DLH91" s="1"/>
      <c r="DLI91" s="1"/>
      <c r="DLJ91" s="1"/>
      <c r="DLK91" s="1"/>
      <c r="DLL91" s="1"/>
      <c r="DLM91" s="1"/>
      <c r="DLN91" s="1"/>
      <c r="DLO91" s="1"/>
      <c r="DLP91" s="1"/>
      <c r="DLQ91" s="1"/>
      <c r="DLR91" s="1"/>
      <c r="DLS91" s="1"/>
      <c r="DLT91" s="1"/>
      <c r="DLU91" s="1"/>
      <c r="DLV91" s="1"/>
      <c r="DLW91" s="1"/>
      <c r="DLX91" s="1"/>
      <c r="DLY91" s="1"/>
      <c r="DLZ91" s="1"/>
      <c r="DMA91" s="1"/>
      <c r="DMB91" s="1"/>
      <c r="DMC91" s="1"/>
      <c r="DMD91" s="1"/>
      <c r="DME91" s="1"/>
      <c r="DMF91" s="1"/>
      <c r="DMG91" s="1"/>
      <c r="DMH91" s="1"/>
      <c r="DMI91" s="1"/>
      <c r="DMJ91" s="1"/>
      <c r="DMK91" s="1"/>
      <c r="DML91" s="1"/>
      <c r="DMM91" s="1"/>
      <c r="DMN91" s="1"/>
      <c r="DMO91" s="1"/>
      <c r="DMP91" s="1"/>
      <c r="DMQ91" s="1"/>
      <c r="DMR91" s="1"/>
      <c r="DMS91" s="1"/>
      <c r="DMT91" s="1"/>
      <c r="DMU91" s="1"/>
      <c r="DMV91" s="1"/>
      <c r="DMW91" s="1"/>
      <c r="DMX91" s="1"/>
      <c r="DMY91" s="1"/>
      <c r="DMZ91" s="1"/>
      <c r="DNA91" s="1"/>
      <c r="DNB91" s="1"/>
      <c r="DNC91" s="1"/>
      <c r="DND91" s="1"/>
      <c r="DNE91" s="1"/>
      <c r="DNF91" s="1"/>
      <c r="DNG91" s="1"/>
      <c r="DNH91" s="1"/>
      <c r="DNI91" s="1"/>
      <c r="DNJ91" s="1"/>
      <c r="DNK91" s="1"/>
      <c r="DNL91" s="1"/>
      <c r="DNM91" s="1"/>
      <c r="DNN91" s="1"/>
      <c r="DNO91" s="1"/>
      <c r="DNP91" s="1"/>
      <c r="DNQ91" s="1"/>
      <c r="DNR91" s="1"/>
      <c r="DNS91" s="1"/>
      <c r="DNT91" s="1"/>
      <c r="DNU91" s="1"/>
      <c r="DNV91" s="1"/>
      <c r="DNW91" s="1"/>
      <c r="DNX91" s="1"/>
      <c r="DNY91" s="1"/>
      <c r="DNZ91" s="1"/>
      <c r="DOA91" s="1"/>
      <c r="DOB91" s="1"/>
      <c r="DOC91" s="1"/>
      <c r="DOD91" s="1"/>
      <c r="DOE91" s="1"/>
      <c r="DOF91" s="1"/>
      <c r="DOG91" s="1"/>
      <c r="DOH91" s="1"/>
      <c r="DOI91" s="1"/>
      <c r="DOJ91" s="1"/>
      <c r="DOK91" s="1"/>
      <c r="DOL91" s="1"/>
      <c r="DOM91" s="1"/>
      <c r="DON91" s="1"/>
      <c r="DOO91" s="1"/>
      <c r="DOP91" s="1"/>
      <c r="DOQ91" s="1"/>
      <c r="DOR91" s="1"/>
      <c r="DOS91" s="1"/>
      <c r="DOT91" s="1"/>
      <c r="DOU91" s="1"/>
      <c r="DOV91" s="1"/>
      <c r="DOW91" s="1"/>
      <c r="DOX91" s="1"/>
      <c r="DOY91" s="1"/>
      <c r="DOZ91" s="1"/>
      <c r="DPA91" s="1"/>
      <c r="DPB91" s="1"/>
      <c r="DPC91" s="1"/>
      <c r="DPD91" s="1"/>
      <c r="DPE91" s="1"/>
      <c r="DPF91" s="1"/>
      <c r="DPG91" s="1"/>
      <c r="DPH91" s="1"/>
      <c r="DPI91" s="1"/>
      <c r="DPJ91" s="1"/>
      <c r="DPK91" s="1"/>
      <c r="DPL91" s="1"/>
      <c r="DPM91" s="1"/>
      <c r="DPN91" s="1"/>
      <c r="DPO91" s="1"/>
      <c r="DPP91" s="1"/>
      <c r="DPQ91" s="1"/>
      <c r="DPR91" s="1"/>
      <c r="DPS91" s="1"/>
      <c r="DPT91" s="1"/>
      <c r="DPU91" s="1"/>
      <c r="DPV91" s="1"/>
      <c r="DPW91" s="1"/>
      <c r="DPX91" s="1"/>
      <c r="DPY91" s="1"/>
      <c r="DPZ91" s="1"/>
      <c r="DQA91" s="1"/>
      <c r="DQB91" s="1"/>
      <c r="DQC91" s="1"/>
      <c r="DQD91" s="1"/>
      <c r="DQE91" s="1"/>
      <c r="DQF91" s="1"/>
      <c r="DQG91" s="1"/>
      <c r="DQH91" s="1"/>
      <c r="DQI91" s="1"/>
      <c r="DQJ91" s="1"/>
      <c r="DQK91" s="1"/>
      <c r="DQL91" s="1"/>
      <c r="DQM91" s="1"/>
      <c r="DQN91" s="1"/>
      <c r="DQO91" s="1"/>
      <c r="DQP91" s="1"/>
      <c r="DQQ91" s="1"/>
      <c r="DQR91" s="1"/>
      <c r="DQS91" s="1"/>
      <c r="DQT91" s="1"/>
      <c r="DQU91" s="1"/>
      <c r="DQV91" s="1"/>
      <c r="DQW91" s="1"/>
      <c r="DQX91" s="1"/>
      <c r="DQY91" s="1"/>
      <c r="DQZ91" s="1"/>
      <c r="DRA91" s="1"/>
      <c r="DRB91" s="1"/>
      <c r="DRC91" s="1"/>
      <c r="DRD91" s="1"/>
      <c r="DRE91" s="1"/>
      <c r="DRF91" s="1"/>
      <c r="DRG91" s="1"/>
      <c r="DRH91" s="1"/>
      <c r="DRI91" s="1"/>
      <c r="DRJ91" s="1"/>
      <c r="DRK91" s="1"/>
      <c r="DRL91" s="1"/>
      <c r="DRM91" s="1"/>
      <c r="DRN91" s="1"/>
      <c r="DRO91" s="1"/>
      <c r="DRP91" s="1"/>
      <c r="DRQ91" s="1"/>
      <c r="DRR91" s="1"/>
      <c r="DRS91" s="1"/>
      <c r="DRT91" s="1"/>
      <c r="DRU91" s="1"/>
      <c r="DRV91" s="1"/>
      <c r="DRW91" s="1"/>
      <c r="DRX91" s="1"/>
      <c r="DRY91" s="1"/>
      <c r="DRZ91" s="1"/>
      <c r="DSA91" s="1"/>
      <c r="DSB91" s="1"/>
      <c r="DSC91" s="1"/>
      <c r="DSD91" s="1"/>
      <c r="DSE91" s="1"/>
      <c r="DSF91" s="1"/>
      <c r="DSG91" s="1"/>
      <c r="DSH91" s="1"/>
      <c r="DSI91" s="1"/>
      <c r="DSJ91" s="1"/>
      <c r="DSK91" s="1"/>
      <c r="DSL91" s="1"/>
      <c r="DSM91" s="1"/>
      <c r="DSN91" s="1"/>
      <c r="DSO91" s="1"/>
      <c r="DSP91" s="1"/>
      <c r="DSQ91" s="1"/>
      <c r="DSR91" s="1"/>
      <c r="DSS91" s="1"/>
      <c r="DST91" s="1"/>
      <c r="DSU91" s="1"/>
      <c r="DSV91" s="1"/>
      <c r="DSW91" s="1"/>
      <c r="DSX91" s="1"/>
      <c r="DSY91" s="1"/>
      <c r="DSZ91" s="1"/>
      <c r="DTA91" s="1"/>
      <c r="DTB91" s="1"/>
      <c r="DTC91" s="1"/>
      <c r="DTD91" s="1"/>
      <c r="DTE91" s="1"/>
      <c r="DTF91" s="1"/>
      <c r="DTG91" s="1"/>
      <c r="DTH91" s="1"/>
      <c r="DTI91" s="1"/>
      <c r="DTJ91" s="1"/>
      <c r="DTK91" s="1"/>
      <c r="DTL91" s="1"/>
      <c r="DTM91" s="1"/>
      <c r="DTN91" s="1"/>
      <c r="DTO91" s="1"/>
      <c r="DTP91" s="1"/>
      <c r="DTQ91" s="1"/>
      <c r="DTR91" s="1"/>
      <c r="DTS91" s="1"/>
      <c r="DTT91" s="1"/>
      <c r="DTU91" s="1"/>
      <c r="DTV91" s="1"/>
      <c r="DTW91" s="1"/>
      <c r="DTX91" s="1"/>
      <c r="DTY91" s="1"/>
      <c r="DTZ91" s="1"/>
      <c r="DUA91" s="1"/>
      <c r="DUB91" s="1"/>
      <c r="DUC91" s="1"/>
      <c r="DUD91" s="1"/>
      <c r="DUE91" s="1"/>
      <c r="DUF91" s="1"/>
      <c r="DUG91" s="1"/>
      <c r="DUH91" s="1"/>
      <c r="DUI91" s="1"/>
      <c r="DUJ91" s="1"/>
      <c r="DUK91" s="1"/>
      <c r="DUL91" s="1"/>
      <c r="DUM91" s="1"/>
      <c r="DUN91" s="1"/>
      <c r="DUO91" s="1"/>
      <c r="DUP91" s="1"/>
      <c r="DUQ91" s="1"/>
      <c r="DUR91" s="1"/>
      <c r="DUS91" s="1"/>
      <c r="DUT91" s="1"/>
      <c r="DUU91" s="1"/>
      <c r="DUV91" s="1"/>
      <c r="DUW91" s="1"/>
      <c r="DUX91" s="1"/>
      <c r="DUY91" s="1"/>
      <c r="DUZ91" s="1"/>
      <c r="DVA91" s="1"/>
      <c r="DVB91" s="1"/>
      <c r="DVC91" s="1"/>
      <c r="DVD91" s="1"/>
      <c r="DVE91" s="1"/>
      <c r="DVF91" s="1"/>
      <c r="DVG91" s="1"/>
      <c r="DVH91" s="1"/>
      <c r="DVI91" s="1"/>
      <c r="DVJ91" s="1"/>
      <c r="DVK91" s="1"/>
      <c r="DVL91" s="1"/>
      <c r="DVM91" s="1"/>
      <c r="DVN91" s="1"/>
      <c r="DVO91" s="1"/>
      <c r="DVP91" s="1"/>
      <c r="DVQ91" s="1"/>
      <c r="DVR91" s="1"/>
      <c r="DVS91" s="1"/>
      <c r="DVT91" s="1"/>
      <c r="DVU91" s="1"/>
      <c r="DVV91" s="1"/>
      <c r="DVW91" s="1"/>
      <c r="DVX91" s="1"/>
      <c r="DVY91" s="1"/>
      <c r="DVZ91" s="1"/>
      <c r="DWA91" s="1"/>
      <c r="DWB91" s="1"/>
      <c r="DWC91" s="1"/>
      <c r="DWD91" s="1"/>
      <c r="DWE91" s="1"/>
      <c r="DWF91" s="1"/>
      <c r="DWG91" s="1"/>
      <c r="DWH91" s="1"/>
      <c r="DWI91" s="1"/>
      <c r="DWJ91" s="1"/>
      <c r="DWK91" s="1"/>
      <c r="DWL91" s="1"/>
      <c r="DWM91" s="1"/>
      <c r="DWN91" s="1"/>
      <c r="DWO91" s="1"/>
      <c r="DWP91" s="1"/>
      <c r="DWQ91" s="1"/>
      <c r="DWR91" s="1"/>
      <c r="DWS91" s="1"/>
      <c r="DWT91" s="1"/>
      <c r="DWU91" s="1"/>
      <c r="DWV91" s="1"/>
      <c r="DWW91" s="1"/>
      <c r="DWX91" s="1"/>
      <c r="DWY91" s="1"/>
      <c r="DWZ91" s="1"/>
      <c r="DXA91" s="1"/>
      <c r="DXB91" s="1"/>
      <c r="DXC91" s="1"/>
      <c r="DXD91" s="1"/>
      <c r="DXE91" s="1"/>
      <c r="DXF91" s="1"/>
      <c r="DXG91" s="1"/>
      <c r="DXH91" s="1"/>
      <c r="DXI91" s="1"/>
      <c r="DXJ91" s="1"/>
      <c r="DXK91" s="1"/>
      <c r="DXL91" s="1"/>
      <c r="DXM91" s="1"/>
      <c r="DXN91" s="1"/>
      <c r="DXO91" s="1"/>
      <c r="DXP91" s="1"/>
      <c r="DXQ91" s="1"/>
      <c r="DXR91" s="1"/>
      <c r="DXS91" s="1"/>
      <c r="DXT91" s="1"/>
      <c r="DXU91" s="1"/>
      <c r="DXV91" s="1"/>
      <c r="DXW91" s="1"/>
      <c r="DXX91" s="1"/>
      <c r="DXY91" s="1"/>
      <c r="DXZ91" s="1"/>
      <c r="DYA91" s="1"/>
      <c r="DYB91" s="1"/>
      <c r="DYC91" s="1"/>
      <c r="DYD91" s="1"/>
      <c r="DYE91" s="1"/>
      <c r="DYF91" s="1"/>
      <c r="DYG91" s="1"/>
      <c r="DYH91" s="1"/>
      <c r="DYI91" s="1"/>
      <c r="DYJ91" s="1"/>
      <c r="DYK91" s="1"/>
      <c r="DYL91" s="1"/>
      <c r="DYM91" s="1"/>
      <c r="DYN91" s="1"/>
      <c r="DYO91" s="1"/>
      <c r="DYP91" s="1"/>
      <c r="DYQ91" s="1"/>
      <c r="DYR91" s="1"/>
      <c r="DYS91" s="1"/>
      <c r="DYT91" s="1"/>
      <c r="DYU91" s="1"/>
      <c r="DYV91" s="1"/>
      <c r="DYW91" s="1"/>
      <c r="DYX91" s="1"/>
      <c r="DYY91" s="1"/>
      <c r="DYZ91" s="1"/>
      <c r="DZA91" s="1"/>
      <c r="DZB91" s="1"/>
      <c r="DZC91" s="1"/>
      <c r="DZD91" s="1"/>
      <c r="DZE91" s="1"/>
      <c r="DZF91" s="1"/>
      <c r="DZG91" s="1"/>
      <c r="DZH91" s="1"/>
      <c r="DZI91" s="1"/>
      <c r="DZJ91" s="1"/>
      <c r="DZK91" s="1"/>
      <c r="DZL91" s="1"/>
      <c r="DZM91" s="1"/>
      <c r="DZN91" s="1"/>
      <c r="DZO91" s="1"/>
      <c r="DZP91" s="1"/>
      <c r="DZQ91" s="1"/>
      <c r="DZR91" s="1"/>
      <c r="DZS91" s="1"/>
      <c r="DZT91" s="1"/>
      <c r="DZU91" s="1"/>
      <c r="DZV91" s="1"/>
      <c r="DZW91" s="1"/>
      <c r="DZX91" s="1"/>
      <c r="DZY91" s="1"/>
      <c r="DZZ91" s="1"/>
      <c r="EAA91" s="1"/>
      <c r="EAB91" s="1"/>
      <c r="EAC91" s="1"/>
      <c r="EAD91" s="1"/>
      <c r="EAE91" s="1"/>
      <c r="EAF91" s="1"/>
      <c r="EAG91" s="1"/>
      <c r="EAH91" s="1"/>
      <c r="EAI91" s="1"/>
      <c r="EAJ91" s="1"/>
      <c r="EAK91" s="1"/>
      <c r="EAL91" s="1"/>
      <c r="EAM91" s="1"/>
      <c r="EAN91" s="1"/>
      <c r="EAO91" s="1"/>
      <c r="EAP91" s="1"/>
      <c r="EAQ91" s="1"/>
      <c r="EAR91" s="1"/>
      <c r="EAS91" s="1"/>
      <c r="EAT91" s="1"/>
      <c r="EAU91" s="1"/>
      <c r="EAV91" s="1"/>
      <c r="EAW91" s="1"/>
      <c r="EAX91" s="1"/>
      <c r="EAY91" s="1"/>
      <c r="EAZ91" s="1"/>
      <c r="EBA91" s="1"/>
      <c r="EBB91" s="1"/>
      <c r="EBC91" s="1"/>
      <c r="EBD91" s="1"/>
      <c r="EBE91" s="1"/>
      <c r="EBF91" s="1"/>
      <c r="EBG91" s="1"/>
      <c r="EBH91" s="1"/>
      <c r="EBI91" s="1"/>
      <c r="EBJ91" s="1"/>
      <c r="EBK91" s="1"/>
      <c r="EBL91" s="1"/>
      <c r="EBM91" s="1"/>
      <c r="EBN91" s="1"/>
      <c r="EBO91" s="1"/>
      <c r="EBP91" s="1"/>
      <c r="EBQ91" s="1"/>
      <c r="EBR91" s="1"/>
      <c r="EBS91" s="1"/>
      <c r="EBT91" s="1"/>
      <c r="EBU91" s="1"/>
      <c r="EBV91" s="1"/>
      <c r="EBW91" s="1"/>
      <c r="EBX91" s="1"/>
      <c r="EBY91" s="1"/>
      <c r="EBZ91" s="1"/>
      <c r="ECA91" s="1"/>
      <c r="ECB91" s="1"/>
      <c r="ECC91" s="1"/>
      <c r="ECD91" s="1"/>
      <c r="ECE91" s="1"/>
      <c r="ECF91" s="1"/>
      <c r="ECG91" s="1"/>
      <c r="ECH91" s="1"/>
      <c r="ECI91" s="1"/>
      <c r="ECJ91" s="1"/>
      <c r="ECK91" s="1"/>
      <c r="ECL91" s="1"/>
      <c r="ECM91" s="1"/>
      <c r="ECN91" s="1"/>
      <c r="ECO91" s="1"/>
      <c r="ECP91" s="1"/>
      <c r="ECQ91" s="1"/>
      <c r="ECR91" s="1"/>
      <c r="ECS91" s="1"/>
      <c r="ECT91" s="1"/>
      <c r="ECU91" s="1"/>
      <c r="ECV91" s="1"/>
      <c r="ECW91" s="1"/>
      <c r="ECX91" s="1"/>
      <c r="ECY91" s="1"/>
      <c r="ECZ91" s="1"/>
      <c r="EDA91" s="1"/>
      <c r="EDB91" s="1"/>
      <c r="EDC91" s="1"/>
      <c r="EDD91" s="1"/>
      <c r="EDE91" s="1"/>
      <c r="EDF91" s="1"/>
      <c r="EDG91" s="1"/>
      <c r="EDH91" s="1"/>
      <c r="EDI91" s="1"/>
      <c r="EDJ91" s="1"/>
      <c r="EDK91" s="1"/>
      <c r="EDL91" s="1"/>
      <c r="EDM91" s="1"/>
      <c r="EDN91" s="1"/>
      <c r="EDO91" s="1"/>
      <c r="EDP91" s="1"/>
      <c r="EDQ91" s="1"/>
      <c r="EDR91" s="1"/>
      <c r="EDS91" s="1"/>
      <c r="EDT91" s="1"/>
      <c r="EDU91" s="1"/>
      <c r="EDV91" s="1"/>
      <c r="EDW91" s="1"/>
      <c r="EDX91" s="1"/>
      <c r="EDY91" s="1"/>
      <c r="EDZ91" s="1"/>
      <c r="EEA91" s="1"/>
      <c r="EEB91" s="1"/>
      <c r="EEC91" s="1"/>
      <c r="EED91" s="1"/>
      <c r="EEE91" s="1"/>
      <c r="EEF91" s="1"/>
      <c r="EEG91" s="1"/>
      <c r="EEH91" s="1"/>
      <c r="EEI91" s="1"/>
      <c r="EEJ91" s="1"/>
      <c r="EEK91" s="1"/>
      <c r="EEL91" s="1"/>
      <c r="EEM91" s="1"/>
      <c r="EEN91" s="1"/>
      <c r="EEO91" s="1"/>
      <c r="EEP91" s="1"/>
      <c r="EEQ91" s="1"/>
      <c r="EER91" s="1"/>
      <c r="EES91" s="1"/>
      <c r="EET91" s="1"/>
      <c r="EEU91" s="1"/>
      <c r="EEV91" s="1"/>
      <c r="EEW91" s="1"/>
      <c r="EEX91" s="1"/>
      <c r="EEY91" s="1"/>
      <c r="EEZ91" s="1"/>
      <c r="EFA91" s="1"/>
      <c r="EFB91" s="1"/>
      <c r="EFC91" s="1"/>
      <c r="EFD91" s="1"/>
      <c r="EFE91" s="1"/>
      <c r="EFF91" s="1"/>
      <c r="EFG91" s="1"/>
      <c r="EFH91" s="1"/>
      <c r="EFI91" s="1"/>
      <c r="EFJ91" s="1"/>
      <c r="EFK91" s="1"/>
      <c r="EFL91" s="1"/>
      <c r="EFM91" s="1"/>
      <c r="EFN91" s="1"/>
      <c r="EFO91" s="1"/>
      <c r="EFP91" s="1"/>
      <c r="EFQ91" s="1"/>
      <c r="EFR91" s="1"/>
      <c r="EFS91" s="1"/>
      <c r="EFT91" s="1"/>
      <c r="EFU91" s="1"/>
      <c r="EFV91" s="1"/>
      <c r="EFW91" s="1"/>
      <c r="EFX91" s="1"/>
      <c r="EFY91" s="1"/>
      <c r="EFZ91" s="1"/>
      <c r="EGA91" s="1"/>
      <c r="EGB91" s="1"/>
      <c r="EGC91" s="1"/>
      <c r="EGD91" s="1"/>
      <c r="EGE91" s="1"/>
      <c r="EGF91" s="1"/>
      <c r="EGG91" s="1"/>
      <c r="EGH91" s="1"/>
      <c r="EGI91" s="1"/>
      <c r="EGJ91" s="1"/>
      <c r="EGK91" s="1"/>
      <c r="EGL91" s="1"/>
      <c r="EGM91" s="1"/>
      <c r="EGN91" s="1"/>
      <c r="EGO91" s="1"/>
      <c r="EGP91" s="1"/>
      <c r="EGQ91" s="1"/>
      <c r="EGR91" s="1"/>
      <c r="EGS91" s="1"/>
      <c r="EGT91" s="1"/>
      <c r="EGU91" s="1"/>
      <c r="EGV91" s="1"/>
      <c r="EGW91" s="1"/>
      <c r="EGX91" s="1"/>
      <c r="EGY91" s="1"/>
      <c r="EGZ91" s="1"/>
      <c r="EHA91" s="1"/>
      <c r="EHB91" s="1"/>
      <c r="EHC91" s="1"/>
      <c r="EHD91" s="1"/>
      <c r="EHE91" s="1"/>
      <c r="EHF91" s="1"/>
      <c r="EHG91" s="1"/>
      <c r="EHH91" s="1"/>
      <c r="EHI91" s="1"/>
      <c r="EHJ91" s="1"/>
      <c r="EHK91" s="1"/>
      <c r="EHL91" s="1"/>
      <c r="EHM91" s="1"/>
      <c r="EHN91" s="1"/>
      <c r="EHO91" s="1"/>
      <c r="EHP91" s="1"/>
      <c r="EHQ91" s="1"/>
      <c r="EHR91" s="1"/>
      <c r="EHS91" s="1"/>
      <c r="EHT91" s="1"/>
      <c r="EHU91" s="1"/>
      <c r="EHV91" s="1"/>
      <c r="EHW91" s="1"/>
      <c r="EHX91" s="1"/>
      <c r="EHY91" s="1"/>
      <c r="EHZ91" s="1"/>
      <c r="EIA91" s="1"/>
      <c r="EIB91" s="1"/>
      <c r="EIC91" s="1"/>
      <c r="EID91" s="1"/>
      <c r="EIE91" s="1"/>
      <c r="EIF91" s="1"/>
      <c r="EIG91" s="1"/>
      <c r="EIH91" s="1"/>
      <c r="EII91" s="1"/>
      <c r="EIJ91" s="1"/>
      <c r="EIK91" s="1"/>
      <c r="EIL91" s="1"/>
      <c r="EIM91" s="1"/>
      <c r="EIN91" s="1"/>
      <c r="EIO91" s="1"/>
      <c r="EIP91" s="1"/>
      <c r="EIQ91" s="1"/>
      <c r="EIR91" s="1"/>
      <c r="EIS91" s="1"/>
      <c r="EIT91" s="1"/>
      <c r="EIU91" s="1"/>
      <c r="EIV91" s="1"/>
      <c r="EIW91" s="1"/>
      <c r="EIX91" s="1"/>
      <c r="EIY91" s="1"/>
      <c r="EIZ91" s="1"/>
      <c r="EJA91" s="1"/>
      <c r="EJB91" s="1"/>
      <c r="EJC91" s="1"/>
      <c r="EJD91" s="1"/>
      <c r="EJE91" s="1"/>
      <c r="EJF91" s="1"/>
      <c r="EJG91" s="1"/>
      <c r="EJH91" s="1"/>
      <c r="EJI91" s="1"/>
      <c r="EJJ91" s="1"/>
      <c r="EJK91" s="1"/>
      <c r="EJL91" s="1"/>
      <c r="EJM91" s="1"/>
      <c r="EJN91" s="1"/>
      <c r="EJO91" s="1"/>
      <c r="EJP91" s="1"/>
      <c r="EJQ91" s="1"/>
      <c r="EJR91" s="1"/>
      <c r="EJS91" s="1"/>
      <c r="EJT91" s="1"/>
      <c r="EJU91" s="1"/>
      <c r="EJV91" s="1"/>
      <c r="EJW91" s="1"/>
      <c r="EJX91" s="1"/>
      <c r="EJY91" s="1"/>
      <c r="EJZ91" s="1"/>
      <c r="EKA91" s="1"/>
      <c r="EKB91" s="1"/>
      <c r="EKC91" s="1"/>
      <c r="EKD91" s="1"/>
      <c r="EKE91" s="1"/>
      <c r="EKF91" s="1"/>
      <c r="EKG91" s="1"/>
      <c r="EKH91" s="1"/>
      <c r="EKI91" s="1"/>
      <c r="EKJ91" s="1"/>
      <c r="EKK91" s="1"/>
      <c r="EKL91" s="1"/>
      <c r="EKM91" s="1"/>
      <c r="EKN91" s="1"/>
      <c r="EKO91" s="1"/>
      <c r="EKP91" s="1"/>
      <c r="EKQ91" s="1"/>
      <c r="EKR91" s="1"/>
      <c r="EKS91" s="1"/>
      <c r="EKT91" s="1"/>
      <c r="EKU91" s="1"/>
      <c r="EKV91" s="1"/>
      <c r="EKW91" s="1"/>
      <c r="EKX91" s="1"/>
      <c r="EKY91" s="1"/>
      <c r="EKZ91" s="1"/>
      <c r="ELA91" s="1"/>
      <c r="ELB91" s="1"/>
      <c r="ELC91" s="1"/>
      <c r="ELD91" s="1"/>
      <c r="ELE91" s="1"/>
      <c r="ELF91" s="1"/>
      <c r="ELG91" s="1"/>
      <c r="ELH91" s="1"/>
      <c r="ELI91" s="1"/>
      <c r="ELJ91" s="1"/>
      <c r="ELK91" s="1"/>
      <c r="ELL91" s="1"/>
      <c r="ELM91" s="1"/>
      <c r="ELN91" s="1"/>
      <c r="ELO91" s="1"/>
      <c r="ELP91" s="1"/>
      <c r="ELQ91" s="1"/>
      <c r="ELR91" s="1"/>
      <c r="ELS91" s="1"/>
      <c r="ELT91" s="1"/>
      <c r="ELU91" s="1"/>
      <c r="ELV91" s="1"/>
      <c r="ELW91" s="1"/>
      <c r="ELX91" s="1"/>
      <c r="ELY91" s="1"/>
      <c r="ELZ91" s="1"/>
      <c r="EMA91" s="1"/>
      <c r="EMB91" s="1"/>
      <c r="EMC91" s="1"/>
      <c r="EMD91" s="1"/>
      <c r="EME91" s="1"/>
      <c r="EMF91" s="1"/>
      <c r="EMG91" s="1"/>
      <c r="EMH91" s="1"/>
      <c r="EMI91" s="1"/>
      <c r="EMJ91" s="1"/>
      <c r="EMK91" s="1"/>
      <c r="EML91" s="1"/>
      <c r="EMM91" s="1"/>
      <c r="EMN91" s="1"/>
      <c r="EMO91" s="1"/>
      <c r="EMP91" s="1"/>
      <c r="EMQ91" s="1"/>
      <c r="EMR91" s="1"/>
      <c r="EMS91" s="1"/>
      <c r="EMT91" s="1"/>
      <c r="EMU91" s="1"/>
      <c r="EMV91" s="1"/>
      <c r="EMW91" s="1"/>
      <c r="EMX91" s="1"/>
      <c r="EMY91" s="1"/>
      <c r="EMZ91" s="1"/>
      <c r="ENA91" s="1"/>
      <c r="ENB91" s="1"/>
      <c r="ENC91" s="1"/>
      <c r="END91" s="1"/>
      <c r="ENE91" s="1"/>
      <c r="ENF91" s="1"/>
      <c r="ENG91" s="1"/>
      <c r="ENH91" s="1"/>
      <c r="ENI91" s="1"/>
      <c r="ENJ91" s="1"/>
      <c r="ENK91" s="1"/>
      <c r="ENL91" s="1"/>
      <c r="ENM91" s="1"/>
      <c r="ENN91" s="1"/>
      <c r="ENO91" s="1"/>
      <c r="ENP91" s="1"/>
      <c r="ENQ91" s="1"/>
      <c r="ENR91" s="1"/>
      <c r="ENS91" s="1"/>
      <c r="ENT91" s="1"/>
      <c r="ENU91" s="1"/>
      <c r="ENV91" s="1"/>
      <c r="ENW91" s="1"/>
      <c r="ENX91" s="1"/>
      <c r="ENY91" s="1"/>
      <c r="ENZ91" s="1"/>
      <c r="EOA91" s="1"/>
      <c r="EOB91" s="1"/>
      <c r="EOC91" s="1"/>
      <c r="EOD91" s="1"/>
      <c r="EOE91" s="1"/>
      <c r="EOF91" s="1"/>
      <c r="EOG91" s="1"/>
      <c r="EOH91" s="1"/>
      <c r="EOI91" s="1"/>
      <c r="EOJ91" s="1"/>
      <c r="EOK91" s="1"/>
      <c r="EOL91" s="1"/>
      <c r="EOM91" s="1"/>
      <c r="EON91" s="1"/>
      <c r="EOO91" s="1"/>
      <c r="EOP91" s="1"/>
      <c r="EOQ91" s="1"/>
      <c r="EOR91" s="1"/>
      <c r="EOS91" s="1"/>
      <c r="EOT91" s="1"/>
      <c r="EOU91" s="1"/>
      <c r="EOV91" s="1"/>
      <c r="EOW91" s="1"/>
      <c r="EOX91" s="1"/>
      <c r="EOY91" s="1"/>
      <c r="EOZ91" s="1"/>
      <c r="EPA91" s="1"/>
      <c r="EPB91" s="1"/>
      <c r="EPC91" s="1"/>
      <c r="EPD91" s="1"/>
      <c r="EPE91" s="1"/>
      <c r="EPF91" s="1"/>
      <c r="EPG91" s="1"/>
      <c r="EPH91" s="1"/>
      <c r="EPI91" s="1"/>
      <c r="EPJ91" s="1"/>
      <c r="EPK91" s="1"/>
      <c r="EPL91" s="1"/>
      <c r="EPM91" s="1"/>
      <c r="EPN91" s="1"/>
      <c r="EPO91" s="1"/>
      <c r="EPP91" s="1"/>
      <c r="EPQ91" s="1"/>
      <c r="EPR91" s="1"/>
      <c r="EPS91" s="1"/>
      <c r="EPT91" s="1"/>
      <c r="EPU91" s="1"/>
      <c r="EPV91" s="1"/>
      <c r="EPW91" s="1"/>
      <c r="EPX91" s="1"/>
      <c r="EPY91" s="1"/>
      <c r="EPZ91" s="1"/>
      <c r="EQA91" s="1"/>
      <c r="EQB91" s="1"/>
      <c r="EQC91" s="1"/>
      <c r="EQD91" s="1"/>
      <c r="EQE91" s="1"/>
      <c r="EQF91" s="1"/>
      <c r="EQG91" s="1"/>
      <c r="EQH91" s="1"/>
      <c r="EQI91" s="1"/>
      <c r="EQJ91" s="1"/>
      <c r="EQK91" s="1"/>
      <c r="EQL91" s="1"/>
      <c r="EQM91" s="1"/>
      <c r="EQN91" s="1"/>
      <c r="EQO91" s="1"/>
      <c r="EQP91" s="1"/>
      <c r="EQQ91" s="1"/>
      <c r="EQR91" s="1"/>
      <c r="EQS91" s="1"/>
      <c r="EQT91" s="1"/>
      <c r="EQU91" s="1"/>
      <c r="EQV91" s="1"/>
      <c r="EQW91" s="1"/>
      <c r="EQX91" s="1"/>
      <c r="EQY91" s="1"/>
      <c r="EQZ91" s="1"/>
      <c r="ERA91" s="1"/>
      <c r="ERB91" s="1"/>
      <c r="ERC91" s="1"/>
      <c r="ERD91" s="1"/>
      <c r="ERE91" s="1"/>
      <c r="ERF91" s="1"/>
      <c r="ERG91" s="1"/>
      <c r="ERH91" s="1"/>
      <c r="ERI91" s="1"/>
      <c r="ERJ91" s="1"/>
      <c r="ERK91" s="1"/>
      <c r="ERL91" s="1"/>
      <c r="ERM91" s="1"/>
      <c r="ERN91" s="1"/>
      <c r="ERO91" s="1"/>
      <c r="ERP91" s="1"/>
      <c r="ERQ91" s="1"/>
      <c r="ERR91" s="1"/>
      <c r="ERS91" s="1"/>
      <c r="ERT91" s="1"/>
      <c r="ERU91" s="1"/>
      <c r="ERV91" s="1"/>
      <c r="ERW91" s="1"/>
      <c r="ERX91" s="1"/>
      <c r="ERY91" s="1"/>
      <c r="ERZ91" s="1"/>
      <c r="ESA91" s="1"/>
      <c r="ESB91" s="1"/>
      <c r="ESC91" s="1"/>
      <c r="ESD91" s="1"/>
      <c r="ESE91" s="1"/>
      <c r="ESF91" s="1"/>
      <c r="ESG91" s="1"/>
      <c r="ESH91" s="1"/>
      <c r="ESI91" s="1"/>
      <c r="ESJ91" s="1"/>
      <c r="ESK91" s="1"/>
      <c r="ESL91" s="1"/>
      <c r="ESM91" s="1"/>
      <c r="ESN91" s="1"/>
      <c r="ESO91" s="1"/>
      <c r="ESP91" s="1"/>
      <c r="ESQ91" s="1"/>
      <c r="ESR91" s="1"/>
      <c r="ESS91" s="1"/>
      <c r="EST91" s="1"/>
      <c r="ESU91" s="1"/>
      <c r="ESV91" s="1"/>
      <c r="ESW91" s="1"/>
      <c r="ESX91" s="1"/>
      <c r="ESY91" s="1"/>
      <c r="ESZ91" s="1"/>
      <c r="ETA91" s="1"/>
      <c r="ETB91" s="1"/>
      <c r="ETC91" s="1"/>
      <c r="ETD91" s="1"/>
      <c r="ETE91" s="1"/>
      <c r="ETF91" s="1"/>
      <c r="ETG91" s="1"/>
      <c r="ETH91" s="1"/>
      <c r="ETI91" s="1"/>
      <c r="ETJ91" s="1"/>
      <c r="ETK91" s="1"/>
      <c r="ETL91" s="1"/>
      <c r="ETM91" s="1"/>
      <c r="ETN91" s="1"/>
      <c r="ETO91" s="1"/>
      <c r="ETP91" s="1"/>
      <c r="ETQ91" s="1"/>
      <c r="ETR91" s="1"/>
      <c r="ETS91" s="1"/>
      <c r="ETT91" s="1"/>
      <c r="ETU91" s="1"/>
      <c r="ETV91" s="1"/>
      <c r="ETW91" s="1"/>
      <c r="ETX91" s="1"/>
      <c r="ETY91" s="1"/>
      <c r="ETZ91" s="1"/>
      <c r="EUA91" s="1"/>
      <c r="EUB91" s="1"/>
      <c r="EUC91" s="1"/>
      <c r="EUD91" s="1"/>
      <c r="EUE91" s="1"/>
      <c r="EUF91" s="1"/>
      <c r="EUG91" s="1"/>
      <c r="EUH91" s="1"/>
      <c r="EUI91" s="1"/>
      <c r="EUJ91" s="1"/>
      <c r="EUK91" s="1"/>
      <c r="EUL91" s="1"/>
      <c r="EUM91" s="1"/>
      <c r="EUN91" s="1"/>
      <c r="EUO91" s="1"/>
      <c r="EUP91" s="1"/>
      <c r="EUQ91" s="1"/>
      <c r="EUR91" s="1"/>
      <c r="EUS91" s="1"/>
      <c r="EUT91" s="1"/>
      <c r="EUU91" s="1"/>
      <c r="EUV91" s="1"/>
      <c r="EUW91" s="1"/>
      <c r="EUX91" s="1"/>
      <c r="EUY91" s="1"/>
      <c r="EUZ91" s="1"/>
      <c r="EVA91" s="1"/>
      <c r="EVB91" s="1"/>
      <c r="EVC91" s="1"/>
      <c r="EVD91" s="1"/>
      <c r="EVE91" s="1"/>
      <c r="EVF91" s="1"/>
      <c r="EVG91" s="1"/>
      <c r="EVH91" s="1"/>
      <c r="EVI91" s="1"/>
      <c r="EVJ91" s="1"/>
      <c r="EVK91" s="1"/>
      <c r="EVL91" s="1"/>
      <c r="EVM91" s="1"/>
      <c r="EVN91" s="1"/>
      <c r="EVO91" s="1"/>
      <c r="EVP91" s="1"/>
      <c r="EVQ91" s="1"/>
      <c r="EVR91" s="1"/>
      <c r="EVS91" s="1"/>
      <c r="EVT91" s="1"/>
      <c r="EVU91" s="1"/>
      <c r="EVV91" s="1"/>
      <c r="EVW91" s="1"/>
      <c r="EVX91" s="1"/>
      <c r="EVY91" s="1"/>
      <c r="EVZ91" s="1"/>
      <c r="EWA91" s="1"/>
      <c r="EWB91" s="1"/>
      <c r="EWC91" s="1"/>
      <c r="EWD91" s="1"/>
      <c r="EWE91" s="1"/>
      <c r="EWF91" s="1"/>
      <c r="EWG91" s="1"/>
      <c r="EWH91" s="1"/>
      <c r="EWI91" s="1"/>
      <c r="EWJ91" s="1"/>
      <c r="EWK91" s="1"/>
      <c r="EWL91" s="1"/>
      <c r="EWM91" s="1"/>
      <c r="EWN91" s="1"/>
      <c r="EWO91" s="1"/>
      <c r="EWP91" s="1"/>
      <c r="EWQ91" s="1"/>
      <c r="EWR91" s="1"/>
      <c r="EWS91" s="1"/>
      <c r="EWT91" s="1"/>
      <c r="EWU91" s="1"/>
      <c r="EWV91" s="1"/>
      <c r="EWW91" s="1"/>
      <c r="EWX91" s="1"/>
      <c r="EWY91" s="1"/>
      <c r="EWZ91" s="1"/>
      <c r="EXA91" s="1"/>
      <c r="EXB91" s="1"/>
      <c r="EXC91" s="1"/>
      <c r="EXD91" s="1"/>
      <c r="EXE91" s="1"/>
      <c r="EXF91" s="1"/>
      <c r="EXG91" s="1"/>
      <c r="EXH91" s="1"/>
      <c r="EXI91" s="1"/>
      <c r="EXJ91" s="1"/>
      <c r="EXK91" s="1"/>
      <c r="EXL91" s="1"/>
      <c r="EXM91" s="1"/>
      <c r="EXN91" s="1"/>
      <c r="EXO91" s="1"/>
      <c r="EXP91" s="1"/>
      <c r="EXQ91" s="1"/>
      <c r="EXR91" s="1"/>
      <c r="EXS91" s="1"/>
      <c r="EXT91" s="1"/>
      <c r="EXU91" s="1"/>
      <c r="EXV91" s="1"/>
      <c r="EXW91" s="1"/>
      <c r="EXX91" s="1"/>
      <c r="EXY91" s="1"/>
      <c r="EXZ91" s="1"/>
      <c r="EYA91" s="1"/>
      <c r="EYB91" s="1"/>
      <c r="EYC91" s="1"/>
      <c r="EYD91" s="1"/>
      <c r="EYE91" s="1"/>
      <c r="EYF91" s="1"/>
      <c r="EYG91" s="1"/>
      <c r="EYH91" s="1"/>
      <c r="EYI91" s="1"/>
      <c r="EYJ91" s="1"/>
      <c r="EYK91" s="1"/>
      <c r="EYL91" s="1"/>
      <c r="EYM91" s="1"/>
      <c r="EYN91" s="1"/>
      <c r="EYO91" s="1"/>
      <c r="EYP91" s="1"/>
      <c r="EYQ91" s="1"/>
      <c r="EYR91" s="1"/>
      <c r="EYS91" s="1"/>
      <c r="EYT91" s="1"/>
      <c r="EYU91" s="1"/>
      <c r="EYV91" s="1"/>
      <c r="EYW91" s="1"/>
      <c r="EYX91" s="1"/>
      <c r="EYY91" s="1"/>
      <c r="EYZ91" s="1"/>
      <c r="EZA91" s="1"/>
      <c r="EZB91" s="1"/>
      <c r="EZC91" s="1"/>
      <c r="EZD91" s="1"/>
      <c r="EZE91" s="1"/>
      <c r="EZF91" s="1"/>
      <c r="EZG91" s="1"/>
      <c r="EZH91" s="1"/>
      <c r="EZI91" s="1"/>
      <c r="EZJ91" s="1"/>
      <c r="EZK91" s="1"/>
      <c r="EZL91" s="1"/>
      <c r="EZM91" s="1"/>
      <c r="EZN91" s="1"/>
      <c r="EZO91" s="1"/>
      <c r="EZP91" s="1"/>
      <c r="EZQ91" s="1"/>
      <c r="EZR91" s="1"/>
      <c r="EZS91" s="1"/>
      <c r="EZT91" s="1"/>
      <c r="EZU91" s="1"/>
      <c r="EZV91" s="1"/>
      <c r="EZW91" s="1"/>
      <c r="EZX91" s="1"/>
      <c r="EZY91" s="1"/>
      <c r="EZZ91" s="1"/>
      <c r="FAA91" s="1"/>
      <c r="FAB91" s="1"/>
      <c r="FAC91" s="1"/>
      <c r="FAD91" s="1"/>
      <c r="FAE91" s="1"/>
      <c r="FAF91" s="1"/>
      <c r="FAG91" s="1"/>
      <c r="FAH91" s="1"/>
      <c r="FAI91" s="1"/>
      <c r="FAJ91" s="1"/>
      <c r="FAK91" s="1"/>
      <c r="FAL91" s="1"/>
      <c r="FAM91" s="1"/>
      <c r="FAN91" s="1"/>
      <c r="FAO91" s="1"/>
      <c r="FAP91" s="1"/>
      <c r="FAQ91" s="1"/>
      <c r="FAR91" s="1"/>
      <c r="FAS91" s="1"/>
      <c r="FAT91" s="1"/>
      <c r="FAU91" s="1"/>
      <c r="FAV91" s="1"/>
      <c r="FAW91" s="1"/>
      <c r="FAX91" s="1"/>
      <c r="FAY91" s="1"/>
      <c r="FAZ91" s="1"/>
      <c r="FBA91" s="1"/>
      <c r="FBB91" s="1"/>
      <c r="FBC91" s="1"/>
      <c r="FBD91" s="1"/>
      <c r="FBE91" s="1"/>
      <c r="FBF91" s="1"/>
      <c r="FBG91" s="1"/>
      <c r="FBH91" s="1"/>
      <c r="FBI91" s="1"/>
      <c r="FBJ91" s="1"/>
      <c r="FBK91" s="1"/>
      <c r="FBL91" s="1"/>
      <c r="FBM91" s="1"/>
      <c r="FBN91" s="1"/>
      <c r="FBO91" s="1"/>
      <c r="FBP91" s="1"/>
      <c r="FBQ91" s="1"/>
      <c r="FBR91" s="1"/>
      <c r="FBS91" s="1"/>
      <c r="FBT91" s="1"/>
      <c r="FBU91" s="1"/>
      <c r="FBV91" s="1"/>
      <c r="FBW91" s="1"/>
      <c r="FBX91" s="1"/>
      <c r="FBY91" s="1"/>
      <c r="FBZ91" s="1"/>
      <c r="FCA91" s="1"/>
      <c r="FCB91" s="1"/>
      <c r="FCC91" s="1"/>
      <c r="FCD91" s="1"/>
      <c r="FCE91" s="1"/>
      <c r="FCF91" s="1"/>
      <c r="FCG91" s="1"/>
      <c r="FCH91" s="1"/>
      <c r="FCI91" s="1"/>
      <c r="FCJ91" s="1"/>
      <c r="FCK91" s="1"/>
      <c r="FCL91" s="1"/>
      <c r="FCM91" s="1"/>
      <c r="FCN91" s="1"/>
      <c r="FCO91" s="1"/>
      <c r="FCP91" s="1"/>
      <c r="FCQ91" s="1"/>
      <c r="FCR91" s="1"/>
      <c r="FCS91" s="1"/>
      <c r="FCT91" s="1"/>
      <c r="FCU91" s="1"/>
      <c r="FCV91" s="1"/>
      <c r="FCW91" s="1"/>
      <c r="FCX91" s="1"/>
      <c r="FCY91" s="1"/>
      <c r="FCZ91" s="1"/>
      <c r="FDA91" s="1"/>
      <c r="FDB91" s="1"/>
      <c r="FDC91" s="1"/>
      <c r="FDD91" s="1"/>
      <c r="FDE91" s="1"/>
      <c r="FDF91" s="1"/>
      <c r="FDG91" s="1"/>
      <c r="FDH91" s="1"/>
      <c r="FDI91" s="1"/>
      <c r="FDJ91" s="1"/>
      <c r="FDK91" s="1"/>
      <c r="FDL91" s="1"/>
      <c r="FDM91" s="1"/>
      <c r="FDN91" s="1"/>
      <c r="FDO91" s="1"/>
      <c r="FDP91" s="1"/>
      <c r="FDQ91" s="1"/>
      <c r="FDR91" s="1"/>
      <c r="FDS91" s="1"/>
      <c r="FDT91" s="1"/>
      <c r="FDU91" s="1"/>
      <c r="FDV91" s="1"/>
      <c r="FDW91" s="1"/>
      <c r="FDX91" s="1"/>
      <c r="FDY91" s="1"/>
      <c r="FDZ91" s="1"/>
      <c r="FEA91" s="1"/>
      <c r="FEB91" s="1"/>
      <c r="FEC91" s="1"/>
      <c r="FED91" s="1"/>
      <c r="FEE91" s="1"/>
      <c r="FEF91" s="1"/>
      <c r="FEG91" s="1"/>
      <c r="FEH91" s="1"/>
      <c r="FEI91" s="1"/>
      <c r="FEJ91" s="1"/>
      <c r="FEK91" s="1"/>
      <c r="FEL91" s="1"/>
      <c r="FEM91" s="1"/>
      <c r="FEN91" s="1"/>
      <c r="FEO91" s="1"/>
      <c r="FEP91" s="1"/>
      <c r="FEQ91" s="1"/>
      <c r="FER91" s="1"/>
      <c r="FES91" s="1"/>
      <c r="FET91" s="1"/>
      <c r="FEU91" s="1"/>
      <c r="FEV91" s="1"/>
      <c r="FEW91" s="1"/>
      <c r="FEX91" s="1"/>
      <c r="FEY91" s="1"/>
      <c r="FEZ91" s="1"/>
      <c r="FFA91" s="1"/>
      <c r="FFB91" s="1"/>
      <c r="FFC91" s="1"/>
      <c r="FFD91" s="1"/>
      <c r="FFE91" s="1"/>
      <c r="FFF91" s="1"/>
      <c r="FFG91" s="1"/>
      <c r="FFH91" s="1"/>
      <c r="FFI91" s="1"/>
      <c r="FFJ91" s="1"/>
      <c r="FFK91" s="1"/>
      <c r="FFL91" s="1"/>
      <c r="FFM91" s="1"/>
      <c r="FFN91" s="1"/>
      <c r="FFO91" s="1"/>
      <c r="FFP91" s="1"/>
      <c r="FFQ91" s="1"/>
      <c r="FFR91" s="1"/>
      <c r="FFS91" s="1"/>
      <c r="FFT91" s="1"/>
      <c r="FFU91" s="1"/>
      <c r="FFV91" s="1"/>
      <c r="FFW91" s="1"/>
      <c r="FFX91" s="1"/>
      <c r="FFY91" s="1"/>
      <c r="FFZ91" s="1"/>
      <c r="FGA91" s="1"/>
      <c r="FGB91" s="1"/>
      <c r="FGC91" s="1"/>
      <c r="FGD91" s="1"/>
      <c r="FGE91" s="1"/>
      <c r="FGF91" s="1"/>
      <c r="FGG91" s="1"/>
      <c r="FGH91" s="1"/>
      <c r="FGI91" s="1"/>
      <c r="FGJ91" s="1"/>
      <c r="FGK91" s="1"/>
      <c r="FGL91" s="1"/>
      <c r="FGM91" s="1"/>
      <c r="FGN91" s="1"/>
      <c r="FGO91" s="1"/>
      <c r="FGP91" s="1"/>
      <c r="FGQ91" s="1"/>
      <c r="FGR91" s="1"/>
      <c r="FGS91" s="1"/>
      <c r="FGT91" s="1"/>
      <c r="FGU91" s="1"/>
      <c r="FGV91" s="1"/>
      <c r="FGW91" s="1"/>
      <c r="FGX91" s="1"/>
      <c r="FGY91" s="1"/>
      <c r="FGZ91" s="1"/>
      <c r="FHA91" s="1"/>
      <c r="FHB91" s="1"/>
      <c r="FHC91" s="1"/>
      <c r="FHD91" s="1"/>
      <c r="FHE91" s="1"/>
      <c r="FHF91" s="1"/>
      <c r="FHG91" s="1"/>
      <c r="FHH91" s="1"/>
      <c r="FHI91" s="1"/>
      <c r="FHJ91" s="1"/>
      <c r="FHK91" s="1"/>
      <c r="FHL91" s="1"/>
      <c r="FHM91" s="1"/>
      <c r="FHN91" s="1"/>
      <c r="FHO91" s="1"/>
      <c r="FHP91" s="1"/>
      <c r="FHQ91" s="1"/>
      <c r="FHR91" s="1"/>
      <c r="FHS91" s="1"/>
      <c r="FHT91" s="1"/>
      <c r="FHU91" s="1"/>
      <c r="FHV91" s="1"/>
      <c r="FHW91" s="1"/>
      <c r="FHX91" s="1"/>
      <c r="FHY91" s="1"/>
      <c r="FHZ91" s="1"/>
      <c r="FIA91" s="1"/>
      <c r="FIB91" s="1"/>
      <c r="FIC91" s="1"/>
      <c r="FID91" s="1"/>
      <c r="FIE91" s="1"/>
      <c r="FIF91" s="1"/>
      <c r="FIG91" s="1"/>
      <c r="FIH91" s="1"/>
      <c r="FII91" s="1"/>
      <c r="FIJ91" s="1"/>
      <c r="FIK91" s="1"/>
      <c r="FIL91" s="1"/>
      <c r="FIM91" s="1"/>
      <c r="FIN91" s="1"/>
      <c r="FIO91" s="1"/>
      <c r="FIP91" s="1"/>
      <c r="FIQ91" s="1"/>
      <c r="FIR91" s="1"/>
      <c r="FIS91" s="1"/>
      <c r="FIT91" s="1"/>
      <c r="FIU91" s="1"/>
      <c r="FIV91" s="1"/>
      <c r="FIW91" s="1"/>
      <c r="FIX91" s="1"/>
      <c r="FIY91" s="1"/>
      <c r="FIZ91" s="1"/>
      <c r="FJA91" s="1"/>
      <c r="FJB91" s="1"/>
      <c r="FJC91" s="1"/>
      <c r="FJD91" s="1"/>
      <c r="FJE91" s="1"/>
      <c r="FJF91" s="1"/>
      <c r="FJG91" s="1"/>
      <c r="FJH91" s="1"/>
      <c r="FJI91" s="1"/>
      <c r="FJJ91" s="1"/>
      <c r="FJK91" s="1"/>
      <c r="FJL91" s="1"/>
      <c r="FJM91" s="1"/>
      <c r="FJN91" s="1"/>
      <c r="FJO91" s="1"/>
      <c r="FJP91" s="1"/>
      <c r="FJQ91" s="1"/>
      <c r="FJR91" s="1"/>
      <c r="FJS91" s="1"/>
      <c r="FJT91" s="1"/>
      <c r="FJU91" s="1"/>
      <c r="FJV91" s="1"/>
      <c r="FJW91" s="1"/>
      <c r="FJX91" s="1"/>
      <c r="FJY91" s="1"/>
      <c r="FJZ91" s="1"/>
      <c r="FKA91" s="1"/>
      <c r="FKB91" s="1"/>
      <c r="FKC91" s="1"/>
      <c r="FKD91" s="1"/>
      <c r="FKE91" s="1"/>
      <c r="FKF91" s="1"/>
      <c r="FKG91" s="1"/>
      <c r="FKH91" s="1"/>
      <c r="FKI91" s="1"/>
      <c r="FKJ91" s="1"/>
      <c r="FKK91" s="1"/>
      <c r="FKL91" s="1"/>
      <c r="FKM91" s="1"/>
      <c r="FKN91" s="1"/>
      <c r="FKO91" s="1"/>
      <c r="FKP91" s="1"/>
      <c r="FKQ91" s="1"/>
      <c r="FKR91" s="1"/>
      <c r="FKS91" s="1"/>
      <c r="FKT91" s="1"/>
      <c r="FKU91" s="1"/>
      <c r="FKV91" s="1"/>
      <c r="FKW91" s="1"/>
      <c r="FKX91" s="1"/>
      <c r="FKY91" s="1"/>
      <c r="FKZ91" s="1"/>
      <c r="FLA91" s="1"/>
      <c r="FLB91" s="1"/>
      <c r="FLC91" s="1"/>
      <c r="FLD91" s="1"/>
      <c r="FLE91" s="1"/>
      <c r="FLF91" s="1"/>
      <c r="FLG91" s="1"/>
      <c r="FLH91" s="1"/>
      <c r="FLI91" s="1"/>
      <c r="FLJ91" s="1"/>
      <c r="FLK91" s="1"/>
      <c r="FLL91" s="1"/>
      <c r="FLM91" s="1"/>
      <c r="FLN91" s="1"/>
      <c r="FLO91" s="1"/>
      <c r="FLP91" s="1"/>
      <c r="FLQ91" s="1"/>
      <c r="FLR91" s="1"/>
      <c r="FLS91" s="1"/>
      <c r="FLT91" s="1"/>
      <c r="FLU91" s="1"/>
      <c r="FLV91" s="1"/>
      <c r="FLW91" s="1"/>
      <c r="FLX91" s="1"/>
      <c r="FLY91" s="1"/>
      <c r="FLZ91" s="1"/>
      <c r="FMA91" s="1"/>
      <c r="FMB91" s="1"/>
      <c r="FMC91" s="1"/>
      <c r="FMD91" s="1"/>
      <c r="FME91" s="1"/>
      <c r="FMF91" s="1"/>
      <c r="FMG91" s="1"/>
      <c r="FMH91" s="1"/>
      <c r="FMI91" s="1"/>
      <c r="FMJ91" s="1"/>
      <c r="FMK91" s="1"/>
      <c r="FML91" s="1"/>
      <c r="FMM91" s="1"/>
      <c r="FMN91" s="1"/>
      <c r="FMO91" s="1"/>
      <c r="FMP91" s="1"/>
      <c r="FMQ91" s="1"/>
      <c r="FMR91" s="1"/>
      <c r="FMS91" s="1"/>
      <c r="FMT91" s="1"/>
      <c r="FMU91" s="1"/>
      <c r="FMV91" s="1"/>
      <c r="FMW91" s="1"/>
      <c r="FMX91" s="1"/>
      <c r="FMY91" s="1"/>
      <c r="FMZ91" s="1"/>
      <c r="FNA91" s="1"/>
      <c r="FNB91" s="1"/>
      <c r="FNC91" s="1"/>
      <c r="FND91" s="1"/>
      <c r="FNE91" s="1"/>
      <c r="FNF91" s="1"/>
      <c r="FNG91" s="1"/>
      <c r="FNH91" s="1"/>
      <c r="FNI91" s="1"/>
      <c r="FNJ91" s="1"/>
      <c r="FNK91" s="1"/>
      <c r="FNL91" s="1"/>
      <c r="FNM91" s="1"/>
      <c r="FNN91" s="1"/>
      <c r="FNO91" s="1"/>
      <c r="FNP91" s="1"/>
      <c r="FNQ91" s="1"/>
      <c r="FNR91" s="1"/>
      <c r="FNS91" s="1"/>
      <c r="FNT91" s="1"/>
      <c r="FNU91" s="1"/>
      <c r="FNV91" s="1"/>
      <c r="FNW91" s="1"/>
      <c r="FNX91" s="1"/>
      <c r="FNY91" s="1"/>
      <c r="FNZ91" s="1"/>
      <c r="FOA91" s="1"/>
      <c r="FOB91" s="1"/>
      <c r="FOC91" s="1"/>
      <c r="FOD91" s="1"/>
      <c r="FOE91" s="1"/>
      <c r="FOF91" s="1"/>
      <c r="FOG91" s="1"/>
      <c r="FOH91" s="1"/>
      <c r="FOI91" s="1"/>
      <c r="FOJ91" s="1"/>
      <c r="FOK91" s="1"/>
      <c r="FOL91" s="1"/>
      <c r="FOM91" s="1"/>
      <c r="FON91" s="1"/>
      <c r="FOO91" s="1"/>
      <c r="FOP91" s="1"/>
      <c r="FOQ91" s="1"/>
      <c r="FOR91" s="1"/>
      <c r="FOS91" s="1"/>
      <c r="FOT91" s="1"/>
      <c r="FOU91" s="1"/>
      <c r="FOV91" s="1"/>
      <c r="FOW91" s="1"/>
      <c r="FOX91" s="1"/>
      <c r="FOY91" s="1"/>
      <c r="FOZ91" s="1"/>
      <c r="FPA91" s="1"/>
      <c r="FPB91" s="1"/>
      <c r="FPC91" s="1"/>
      <c r="FPD91" s="1"/>
      <c r="FPE91" s="1"/>
      <c r="FPF91" s="1"/>
      <c r="FPG91" s="1"/>
      <c r="FPH91" s="1"/>
      <c r="FPI91" s="1"/>
      <c r="FPJ91" s="1"/>
      <c r="FPK91" s="1"/>
      <c r="FPL91" s="1"/>
      <c r="FPM91" s="1"/>
      <c r="FPN91" s="1"/>
      <c r="FPO91" s="1"/>
      <c r="FPP91" s="1"/>
      <c r="FPQ91" s="1"/>
      <c r="FPR91" s="1"/>
      <c r="FPS91" s="1"/>
      <c r="FPT91" s="1"/>
      <c r="FPU91" s="1"/>
      <c r="FPV91" s="1"/>
      <c r="FPW91" s="1"/>
      <c r="FPX91" s="1"/>
      <c r="FPY91" s="1"/>
      <c r="FPZ91" s="1"/>
      <c r="FQA91" s="1"/>
      <c r="FQB91" s="1"/>
      <c r="FQC91" s="1"/>
      <c r="FQD91" s="1"/>
      <c r="FQE91" s="1"/>
      <c r="FQF91" s="1"/>
      <c r="FQG91" s="1"/>
      <c r="FQH91" s="1"/>
      <c r="FQI91" s="1"/>
      <c r="FQJ91" s="1"/>
      <c r="FQK91" s="1"/>
      <c r="FQL91" s="1"/>
      <c r="FQM91" s="1"/>
      <c r="FQN91" s="1"/>
      <c r="FQO91" s="1"/>
      <c r="FQP91" s="1"/>
      <c r="FQQ91" s="1"/>
      <c r="FQR91" s="1"/>
      <c r="FQS91" s="1"/>
      <c r="FQT91" s="1"/>
      <c r="FQU91" s="1"/>
      <c r="FQV91" s="1"/>
      <c r="FQW91" s="1"/>
      <c r="FQX91" s="1"/>
      <c r="FQY91" s="1"/>
      <c r="FQZ91" s="1"/>
      <c r="FRA91" s="1"/>
      <c r="FRB91" s="1"/>
      <c r="FRC91" s="1"/>
      <c r="FRD91" s="1"/>
      <c r="FRE91" s="1"/>
      <c r="FRF91" s="1"/>
      <c r="FRG91" s="1"/>
      <c r="FRH91" s="1"/>
      <c r="FRI91" s="1"/>
      <c r="FRJ91" s="1"/>
      <c r="FRK91" s="1"/>
      <c r="FRL91" s="1"/>
      <c r="FRM91" s="1"/>
      <c r="FRN91" s="1"/>
      <c r="FRO91" s="1"/>
      <c r="FRP91" s="1"/>
      <c r="FRQ91" s="1"/>
      <c r="FRR91" s="1"/>
      <c r="FRS91" s="1"/>
      <c r="FRT91" s="1"/>
      <c r="FRU91" s="1"/>
      <c r="FRV91" s="1"/>
      <c r="FRW91" s="1"/>
      <c r="FRX91" s="1"/>
      <c r="FRY91" s="1"/>
      <c r="FRZ91" s="1"/>
      <c r="FSA91" s="1"/>
      <c r="FSB91" s="1"/>
      <c r="FSC91" s="1"/>
      <c r="FSD91" s="1"/>
      <c r="FSE91" s="1"/>
      <c r="FSF91" s="1"/>
      <c r="FSG91" s="1"/>
      <c r="FSH91" s="1"/>
      <c r="FSI91" s="1"/>
      <c r="FSJ91" s="1"/>
      <c r="FSK91" s="1"/>
      <c r="FSL91" s="1"/>
      <c r="FSM91" s="1"/>
      <c r="FSN91" s="1"/>
      <c r="FSO91" s="1"/>
      <c r="FSP91" s="1"/>
      <c r="FSQ91" s="1"/>
      <c r="FSR91" s="1"/>
      <c r="FSS91" s="1"/>
      <c r="FST91" s="1"/>
      <c r="FSU91" s="1"/>
      <c r="FSV91" s="1"/>
      <c r="FSW91" s="1"/>
      <c r="FSX91" s="1"/>
      <c r="FSY91" s="1"/>
      <c r="FSZ91" s="1"/>
      <c r="FTA91" s="1"/>
      <c r="FTB91" s="1"/>
      <c r="FTC91" s="1"/>
      <c r="FTD91" s="1"/>
      <c r="FTE91" s="1"/>
      <c r="FTF91" s="1"/>
      <c r="FTG91" s="1"/>
      <c r="FTH91" s="1"/>
      <c r="FTI91" s="1"/>
      <c r="FTJ91" s="1"/>
      <c r="FTK91" s="1"/>
      <c r="FTL91" s="1"/>
      <c r="FTM91" s="1"/>
      <c r="FTN91" s="1"/>
      <c r="FTO91" s="1"/>
      <c r="FTP91" s="1"/>
      <c r="FTQ91" s="1"/>
      <c r="FTR91" s="1"/>
      <c r="FTS91" s="1"/>
      <c r="FTT91" s="1"/>
      <c r="FTU91" s="1"/>
      <c r="FTV91" s="1"/>
      <c r="FTW91" s="1"/>
      <c r="FTX91" s="1"/>
      <c r="FTY91" s="1"/>
      <c r="FTZ91" s="1"/>
      <c r="FUA91" s="1"/>
      <c r="FUB91" s="1"/>
      <c r="FUC91" s="1"/>
      <c r="FUD91" s="1"/>
      <c r="FUE91" s="1"/>
      <c r="FUF91" s="1"/>
      <c r="FUG91" s="1"/>
      <c r="FUH91" s="1"/>
      <c r="FUI91" s="1"/>
      <c r="FUJ91" s="1"/>
      <c r="FUK91" s="1"/>
      <c r="FUL91" s="1"/>
      <c r="FUM91" s="1"/>
      <c r="FUN91" s="1"/>
      <c r="FUO91" s="1"/>
      <c r="FUP91" s="1"/>
      <c r="FUQ91" s="1"/>
      <c r="FUR91" s="1"/>
      <c r="FUS91" s="1"/>
      <c r="FUT91" s="1"/>
      <c r="FUU91" s="1"/>
      <c r="FUV91" s="1"/>
      <c r="FUW91" s="1"/>
      <c r="FUX91" s="1"/>
      <c r="FUY91" s="1"/>
      <c r="FUZ91" s="1"/>
      <c r="FVA91" s="1"/>
      <c r="FVB91" s="1"/>
      <c r="FVC91" s="1"/>
      <c r="FVD91" s="1"/>
      <c r="FVE91" s="1"/>
      <c r="FVF91" s="1"/>
      <c r="FVG91" s="1"/>
      <c r="FVH91" s="1"/>
      <c r="FVI91" s="1"/>
      <c r="FVJ91" s="1"/>
      <c r="FVK91" s="1"/>
      <c r="FVL91" s="1"/>
      <c r="FVM91" s="1"/>
      <c r="FVN91" s="1"/>
      <c r="FVO91" s="1"/>
      <c r="FVP91" s="1"/>
      <c r="FVQ91" s="1"/>
      <c r="FVR91" s="1"/>
      <c r="FVS91" s="1"/>
      <c r="FVT91" s="1"/>
      <c r="FVU91" s="1"/>
      <c r="FVV91" s="1"/>
      <c r="FVW91" s="1"/>
      <c r="FVX91" s="1"/>
      <c r="FVY91" s="1"/>
      <c r="FVZ91" s="1"/>
      <c r="FWA91" s="1"/>
      <c r="FWB91" s="1"/>
      <c r="FWC91" s="1"/>
      <c r="FWD91" s="1"/>
      <c r="FWE91" s="1"/>
      <c r="FWF91" s="1"/>
      <c r="FWG91" s="1"/>
      <c r="FWH91" s="1"/>
      <c r="FWI91" s="1"/>
      <c r="FWJ91" s="1"/>
      <c r="FWK91" s="1"/>
      <c r="FWL91" s="1"/>
      <c r="FWM91" s="1"/>
      <c r="FWN91" s="1"/>
      <c r="FWO91" s="1"/>
      <c r="FWP91" s="1"/>
      <c r="FWQ91" s="1"/>
      <c r="FWR91" s="1"/>
      <c r="FWS91" s="1"/>
      <c r="FWT91" s="1"/>
      <c r="FWU91" s="1"/>
      <c r="FWV91" s="1"/>
      <c r="FWW91" s="1"/>
      <c r="FWX91" s="1"/>
      <c r="FWY91" s="1"/>
      <c r="FWZ91" s="1"/>
      <c r="FXA91" s="1"/>
      <c r="FXB91" s="1"/>
      <c r="FXC91" s="1"/>
      <c r="FXD91" s="1"/>
      <c r="FXE91" s="1"/>
      <c r="FXF91" s="1"/>
      <c r="FXG91" s="1"/>
      <c r="FXH91" s="1"/>
      <c r="FXI91" s="1"/>
      <c r="FXJ91" s="1"/>
      <c r="FXK91" s="1"/>
      <c r="FXL91" s="1"/>
      <c r="FXM91" s="1"/>
      <c r="FXN91" s="1"/>
      <c r="FXO91" s="1"/>
      <c r="FXP91" s="1"/>
      <c r="FXQ91" s="1"/>
      <c r="FXR91" s="1"/>
      <c r="FXS91" s="1"/>
      <c r="FXT91" s="1"/>
      <c r="FXU91" s="1"/>
      <c r="FXV91" s="1"/>
      <c r="FXW91" s="1"/>
      <c r="FXX91" s="1"/>
      <c r="FXY91" s="1"/>
      <c r="FXZ91" s="1"/>
      <c r="FYA91" s="1"/>
      <c r="FYB91" s="1"/>
      <c r="FYC91" s="1"/>
      <c r="FYD91" s="1"/>
      <c r="FYE91" s="1"/>
      <c r="FYF91" s="1"/>
      <c r="FYG91" s="1"/>
      <c r="FYH91" s="1"/>
      <c r="FYI91" s="1"/>
      <c r="FYJ91" s="1"/>
      <c r="FYK91" s="1"/>
      <c r="FYL91" s="1"/>
      <c r="FYM91" s="1"/>
      <c r="FYN91" s="1"/>
      <c r="FYO91" s="1"/>
      <c r="FYP91" s="1"/>
      <c r="FYQ91" s="1"/>
      <c r="FYR91" s="1"/>
      <c r="FYS91" s="1"/>
      <c r="FYT91" s="1"/>
      <c r="FYU91" s="1"/>
      <c r="FYV91" s="1"/>
      <c r="FYW91" s="1"/>
      <c r="FYX91" s="1"/>
      <c r="FYY91" s="1"/>
      <c r="FYZ91" s="1"/>
      <c r="FZA91" s="1"/>
      <c r="FZB91" s="1"/>
      <c r="FZC91" s="1"/>
      <c r="FZD91" s="1"/>
      <c r="FZE91" s="1"/>
      <c r="FZF91" s="1"/>
      <c r="FZG91" s="1"/>
      <c r="FZH91" s="1"/>
      <c r="FZI91" s="1"/>
      <c r="FZJ91" s="1"/>
      <c r="FZK91" s="1"/>
      <c r="FZL91" s="1"/>
      <c r="FZM91" s="1"/>
      <c r="FZN91" s="1"/>
      <c r="FZO91" s="1"/>
      <c r="FZP91" s="1"/>
      <c r="FZQ91" s="1"/>
      <c r="FZR91" s="1"/>
      <c r="FZS91" s="1"/>
      <c r="FZT91" s="1"/>
      <c r="FZU91" s="1"/>
      <c r="FZV91" s="1"/>
      <c r="FZW91" s="1"/>
      <c r="FZX91" s="1"/>
      <c r="FZY91" s="1"/>
      <c r="FZZ91" s="1"/>
      <c r="GAA91" s="1"/>
      <c r="GAB91" s="1"/>
      <c r="GAC91" s="1"/>
      <c r="GAD91" s="1"/>
      <c r="GAE91" s="1"/>
      <c r="GAF91" s="1"/>
      <c r="GAG91" s="1"/>
      <c r="GAH91" s="1"/>
      <c r="GAI91" s="1"/>
      <c r="GAJ91" s="1"/>
      <c r="GAK91" s="1"/>
      <c r="GAL91" s="1"/>
      <c r="GAM91" s="1"/>
      <c r="GAN91" s="1"/>
      <c r="GAO91" s="1"/>
      <c r="GAP91" s="1"/>
      <c r="GAQ91" s="1"/>
      <c r="GAR91" s="1"/>
      <c r="GAS91" s="1"/>
      <c r="GAT91" s="1"/>
      <c r="GAU91" s="1"/>
      <c r="GAV91" s="1"/>
      <c r="GAW91" s="1"/>
      <c r="GAX91" s="1"/>
      <c r="GAY91" s="1"/>
      <c r="GAZ91" s="1"/>
      <c r="GBA91" s="1"/>
      <c r="GBB91" s="1"/>
      <c r="GBC91" s="1"/>
      <c r="GBD91" s="1"/>
      <c r="GBE91" s="1"/>
      <c r="GBF91" s="1"/>
      <c r="GBG91" s="1"/>
      <c r="GBH91" s="1"/>
      <c r="GBI91" s="1"/>
      <c r="GBJ91" s="1"/>
      <c r="GBK91" s="1"/>
      <c r="GBL91" s="1"/>
      <c r="GBM91" s="1"/>
      <c r="GBN91" s="1"/>
      <c r="GBO91" s="1"/>
      <c r="GBP91" s="1"/>
      <c r="GBQ91" s="1"/>
      <c r="GBR91" s="1"/>
      <c r="GBS91" s="1"/>
      <c r="GBT91" s="1"/>
      <c r="GBU91" s="1"/>
      <c r="GBV91" s="1"/>
      <c r="GBW91" s="1"/>
      <c r="GBX91" s="1"/>
      <c r="GBY91" s="1"/>
      <c r="GBZ91" s="1"/>
      <c r="GCA91" s="1"/>
      <c r="GCB91" s="1"/>
      <c r="GCC91" s="1"/>
      <c r="GCD91" s="1"/>
      <c r="GCE91" s="1"/>
      <c r="GCF91" s="1"/>
      <c r="GCG91" s="1"/>
      <c r="GCH91" s="1"/>
      <c r="GCI91" s="1"/>
      <c r="GCJ91" s="1"/>
      <c r="GCK91" s="1"/>
      <c r="GCL91" s="1"/>
      <c r="GCM91" s="1"/>
      <c r="GCN91" s="1"/>
      <c r="GCO91" s="1"/>
      <c r="GCP91" s="1"/>
      <c r="GCQ91" s="1"/>
      <c r="GCR91" s="1"/>
      <c r="GCS91" s="1"/>
      <c r="GCT91" s="1"/>
      <c r="GCU91" s="1"/>
      <c r="GCV91" s="1"/>
      <c r="GCW91" s="1"/>
      <c r="GCX91" s="1"/>
      <c r="GCY91" s="1"/>
      <c r="GCZ91" s="1"/>
      <c r="GDA91" s="1"/>
      <c r="GDB91" s="1"/>
      <c r="GDC91" s="1"/>
      <c r="GDD91" s="1"/>
      <c r="GDE91" s="1"/>
      <c r="GDF91" s="1"/>
      <c r="GDG91" s="1"/>
      <c r="GDH91" s="1"/>
      <c r="GDI91" s="1"/>
      <c r="GDJ91" s="1"/>
      <c r="GDK91" s="1"/>
      <c r="GDL91" s="1"/>
      <c r="GDM91" s="1"/>
      <c r="GDN91" s="1"/>
      <c r="GDO91" s="1"/>
      <c r="GDP91" s="1"/>
      <c r="GDQ91" s="1"/>
      <c r="GDR91" s="1"/>
      <c r="GDS91" s="1"/>
      <c r="GDT91" s="1"/>
      <c r="GDU91" s="1"/>
      <c r="GDV91" s="1"/>
      <c r="GDW91" s="1"/>
      <c r="GDX91" s="1"/>
      <c r="GDY91" s="1"/>
      <c r="GDZ91" s="1"/>
      <c r="GEA91" s="1"/>
      <c r="GEB91" s="1"/>
      <c r="GEC91" s="1"/>
      <c r="GED91" s="1"/>
      <c r="GEE91" s="1"/>
      <c r="GEF91" s="1"/>
      <c r="GEG91" s="1"/>
      <c r="GEH91" s="1"/>
      <c r="GEI91" s="1"/>
      <c r="GEJ91" s="1"/>
      <c r="GEK91" s="1"/>
      <c r="GEL91" s="1"/>
      <c r="GEM91" s="1"/>
      <c r="GEN91" s="1"/>
      <c r="GEO91" s="1"/>
      <c r="GEP91" s="1"/>
      <c r="GEQ91" s="1"/>
      <c r="GER91" s="1"/>
      <c r="GES91" s="1"/>
      <c r="GET91" s="1"/>
      <c r="GEU91" s="1"/>
      <c r="GEV91" s="1"/>
      <c r="GEW91" s="1"/>
      <c r="GEX91" s="1"/>
      <c r="GEY91" s="1"/>
      <c r="GEZ91" s="1"/>
      <c r="GFA91" s="1"/>
      <c r="GFB91" s="1"/>
      <c r="GFC91" s="1"/>
      <c r="GFD91" s="1"/>
      <c r="GFE91" s="1"/>
      <c r="GFF91" s="1"/>
      <c r="GFG91" s="1"/>
      <c r="GFH91" s="1"/>
      <c r="GFI91" s="1"/>
      <c r="GFJ91" s="1"/>
      <c r="GFK91" s="1"/>
      <c r="GFL91" s="1"/>
      <c r="GFM91" s="1"/>
      <c r="GFN91" s="1"/>
      <c r="GFO91" s="1"/>
      <c r="GFP91" s="1"/>
      <c r="GFQ91" s="1"/>
      <c r="GFR91" s="1"/>
      <c r="GFS91" s="1"/>
      <c r="GFT91" s="1"/>
      <c r="GFU91" s="1"/>
      <c r="GFV91" s="1"/>
      <c r="GFW91" s="1"/>
      <c r="GFX91" s="1"/>
      <c r="GFY91" s="1"/>
      <c r="GFZ91" s="1"/>
      <c r="GGA91" s="1"/>
      <c r="GGB91" s="1"/>
      <c r="GGC91" s="1"/>
      <c r="GGD91" s="1"/>
      <c r="GGE91" s="1"/>
      <c r="GGF91" s="1"/>
      <c r="GGG91" s="1"/>
      <c r="GGH91" s="1"/>
      <c r="GGI91" s="1"/>
      <c r="GGJ91" s="1"/>
      <c r="GGK91" s="1"/>
      <c r="GGL91" s="1"/>
      <c r="GGM91" s="1"/>
      <c r="GGN91" s="1"/>
      <c r="GGO91" s="1"/>
      <c r="GGP91" s="1"/>
      <c r="GGQ91" s="1"/>
      <c r="GGR91" s="1"/>
      <c r="GGS91" s="1"/>
      <c r="GGT91" s="1"/>
      <c r="GGU91" s="1"/>
      <c r="GGV91" s="1"/>
      <c r="GGW91" s="1"/>
      <c r="GGX91" s="1"/>
      <c r="GGY91" s="1"/>
      <c r="GGZ91" s="1"/>
      <c r="GHA91" s="1"/>
      <c r="GHB91" s="1"/>
      <c r="GHC91" s="1"/>
      <c r="GHD91" s="1"/>
      <c r="GHE91" s="1"/>
      <c r="GHF91" s="1"/>
      <c r="GHG91" s="1"/>
      <c r="GHH91" s="1"/>
      <c r="GHI91" s="1"/>
      <c r="GHJ91" s="1"/>
      <c r="GHK91" s="1"/>
      <c r="GHL91" s="1"/>
      <c r="GHM91" s="1"/>
      <c r="GHN91" s="1"/>
      <c r="GHO91" s="1"/>
      <c r="GHP91" s="1"/>
      <c r="GHQ91" s="1"/>
      <c r="GHR91" s="1"/>
      <c r="GHS91" s="1"/>
      <c r="GHT91" s="1"/>
      <c r="GHU91" s="1"/>
      <c r="GHV91" s="1"/>
      <c r="GHW91" s="1"/>
      <c r="GHX91" s="1"/>
      <c r="GHY91" s="1"/>
      <c r="GHZ91" s="1"/>
      <c r="GIA91" s="1"/>
      <c r="GIB91" s="1"/>
      <c r="GIC91" s="1"/>
      <c r="GID91" s="1"/>
      <c r="GIE91" s="1"/>
      <c r="GIF91" s="1"/>
      <c r="GIG91" s="1"/>
      <c r="GIH91" s="1"/>
      <c r="GII91" s="1"/>
      <c r="GIJ91" s="1"/>
      <c r="GIK91" s="1"/>
      <c r="GIL91" s="1"/>
      <c r="GIM91" s="1"/>
      <c r="GIN91" s="1"/>
      <c r="GIO91" s="1"/>
      <c r="GIP91" s="1"/>
      <c r="GIQ91" s="1"/>
      <c r="GIR91" s="1"/>
      <c r="GIS91" s="1"/>
      <c r="GIT91" s="1"/>
      <c r="GIU91" s="1"/>
      <c r="GIV91" s="1"/>
      <c r="GIW91" s="1"/>
      <c r="GIX91" s="1"/>
      <c r="GIY91" s="1"/>
      <c r="GIZ91" s="1"/>
      <c r="GJA91" s="1"/>
      <c r="GJB91" s="1"/>
      <c r="GJC91" s="1"/>
      <c r="GJD91" s="1"/>
      <c r="GJE91" s="1"/>
      <c r="GJF91" s="1"/>
      <c r="GJG91" s="1"/>
      <c r="GJH91" s="1"/>
      <c r="GJI91" s="1"/>
      <c r="GJJ91" s="1"/>
      <c r="GJK91" s="1"/>
      <c r="GJL91" s="1"/>
      <c r="GJM91" s="1"/>
      <c r="GJN91" s="1"/>
      <c r="GJO91" s="1"/>
      <c r="GJP91" s="1"/>
      <c r="GJQ91" s="1"/>
      <c r="GJR91" s="1"/>
      <c r="GJS91" s="1"/>
      <c r="GJT91" s="1"/>
      <c r="GJU91" s="1"/>
      <c r="GJV91" s="1"/>
      <c r="GJW91" s="1"/>
      <c r="GJX91" s="1"/>
      <c r="GJY91" s="1"/>
      <c r="GJZ91" s="1"/>
      <c r="GKA91" s="1"/>
      <c r="GKB91" s="1"/>
      <c r="GKC91" s="1"/>
      <c r="GKD91" s="1"/>
      <c r="GKE91" s="1"/>
      <c r="GKF91" s="1"/>
      <c r="GKG91" s="1"/>
      <c r="GKH91" s="1"/>
      <c r="GKI91" s="1"/>
      <c r="GKJ91" s="1"/>
      <c r="GKK91" s="1"/>
      <c r="GKL91" s="1"/>
      <c r="GKM91" s="1"/>
      <c r="GKN91" s="1"/>
      <c r="GKO91" s="1"/>
      <c r="GKP91" s="1"/>
      <c r="GKQ91" s="1"/>
      <c r="GKR91" s="1"/>
      <c r="GKS91" s="1"/>
      <c r="GKT91" s="1"/>
      <c r="GKU91" s="1"/>
      <c r="GKV91" s="1"/>
      <c r="GKW91" s="1"/>
      <c r="GKX91" s="1"/>
      <c r="GKY91" s="1"/>
      <c r="GKZ91" s="1"/>
      <c r="GLA91" s="1"/>
      <c r="GLB91" s="1"/>
      <c r="GLC91" s="1"/>
      <c r="GLD91" s="1"/>
      <c r="GLE91" s="1"/>
      <c r="GLF91" s="1"/>
      <c r="GLG91" s="1"/>
      <c r="GLH91" s="1"/>
      <c r="GLI91" s="1"/>
      <c r="GLJ91" s="1"/>
      <c r="GLK91" s="1"/>
      <c r="GLL91" s="1"/>
      <c r="GLM91" s="1"/>
      <c r="GLN91" s="1"/>
      <c r="GLO91" s="1"/>
      <c r="GLP91" s="1"/>
      <c r="GLQ91" s="1"/>
      <c r="GLR91" s="1"/>
      <c r="GLS91" s="1"/>
      <c r="GLT91" s="1"/>
      <c r="GLU91" s="1"/>
      <c r="GLV91" s="1"/>
      <c r="GLW91" s="1"/>
      <c r="GLX91" s="1"/>
      <c r="GLY91" s="1"/>
      <c r="GLZ91" s="1"/>
      <c r="GMA91" s="1"/>
      <c r="GMB91" s="1"/>
      <c r="GMC91" s="1"/>
      <c r="GMD91" s="1"/>
      <c r="GME91" s="1"/>
      <c r="GMF91" s="1"/>
      <c r="GMG91" s="1"/>
      <c r="GMH91" s="1"/>
      <c r="GMI91" s="1"/>
      <c r="GMJ91" s="1"/>
      <c r="GMK91" s="1"/>
      <c r="GML91" s="1"/>
      <c r="GMM91" s="1"/>
      <c r="GMN91" s="1"/>
      <c r="GMO91" s="1"/>
      <c r="GMP91" s="1"/>
      <c r="GMQ91" s="1"/>
      <c r="GMR91" s="1"/>
      <c r="GMS91" s="1"/>
      <c r="GMT91" s="1"/>
      <c r="GMU91" s="1"/>
      <c r="GMV91" s="1"/>
      <c r="GMW91" s="1"/>
      <c r="GMX91" s="1"/>
      <c r="GMY91" s="1"/>
      <c r="GMZ91" s="1"/>
      <c r="GNA91" s="1"/>
      <c r="GNB91" s="1"/>
      <c r="GNC91" s="1"/>
      <c r="GND91" s="1"/>
      <c r="GNE91" s="1"/>
      <c r="GNF91" s="1"/>
      <c r="GNG91" s="1"/>
      <c r="GNH91" s="1"/>
      <c r="GNI91" s="1"/>
      <c r="GNJ91" s="1"/>
      <c r="GNK91" s="1"/>
      <c r="GNL91" s="1"/>
      <c r="GNM91" s="1"/>
      <c r="GNN91" s="1"/>
      <c r="GNO91" s="1"/>
      <c r="GNP91" s="1"/>
      <c r="GNQ91" s="1"/>
      <c r="GNR91" s="1"/>
      <c r="GNS91" s="1"/>
      <c r="GNT91" s="1"/>
      <c r="GNU91" s="1"/>
      <c r="GNV91" s="1"/>
      <c r="GNW91" s="1"/>
      <c r="GNX91" s="1"/>
      <c r="GNY91" s="1"/>
      <c r="GNZ91" s="1"/>
      <c r="GOA91" s="1"/>
      <c r="GOB91" s="1"/>
      <c r="GOC91" s="1"/>
      <c r="GOD91" s="1"/>
      <c r="GOE91" s="1"/>
      <c r="GOF91" s="1"/>
      <c r="GOG91" s="1"/>
      <c r="GOH91" s="1"/>
      <c r="GOI91" s="1"/>
      <c r="GOJ91" s="1"/>
      <c r="GOK91" s="1"/>
      <c r="GOL91" s="1"/>
      <c r="GOM91" s="1"/>
      <c r="GON91" s="1"/>
      <c r="GOO91" s="1"/>
      <c r="GOP91" s="1"/>
      <c r="GOQ91" s="1"/>
      <c r="GOR91" s="1"/>
      <c r="GOS91" s="1"/>
      <c r="GOT91" s="1"/>
      <c r="GOU91" s="1"/>
      <c r="GOV91" s="1"/>
      <c r="GOW91" s="1"/>
      <c r="GOX91" s="1"/>
      <c r="GOY91" s="1"/>
      <c r="GOZ91" s="1"/>
      <c r="GPA91" s="1"/>
      <c r="GPB91" s="1"/>
      <c r="GPC91" s="1"/>
      <c r="GPD91" s="1"/>
      <c r="GPE91" s="1"/>
      <c r="GPF91" s="1"/>
      <c r="GPG91" s="1"/>
      <c r="GPH91" s="1"/>
      <c r="GPI91" s="1"/>
      <c r="GPJ91" s="1"/>
      <c r="GPK91" s="1"/>
      <c r="GPL91" s="1"/>
      <c r="GPM91" s="1"/>
      <c r="GPN91" s="1"/>
      <c r="GPO91" s="1"/>
      <c r="GPP91" s="1"/>
      <c r="GPQ91" s="1"/>
      <c r="GPR91" s="1"/>
      <c r="GPS91" s="1"/>
      <c r="GPT91" s="1"/>
      <c r="GPU91" s="1"/>
      <c r="GPV91" s="1"/>
      <c r="GPW91" s="1"/>
      <c r="GPX91" s="1"/>
      <c r="GPY91" s="1"/>
      <c r="GPZ91" s="1"/>
      <c r="GQA91" s="1"/>
      <c r="GQB91" s="1"/>
      <c r="GQC91" s="1"/>
      <c r="GQD91" s="1"/>
      <c r="GQE91" s="1"/>
      <c r="GQF91" s="1"/>
      <c r="GQG91" s="1"/>
      <c r="GQH91" s="1"/>
      <c r="GQI91" s="1"/>
      <c r="GQJ91" s="1"/>
      <c r="GQK91" s="1"/>
      <c r="GQL91" s="1"/>
      <c r="GQM91" s="1"/>
      <c r="GQN91" s="1"/>
      <c r="GQO91" s="1"/>
      <c r="GQP91" s="1"/>
      <c r="GQQ91" s="1"/>
      <c r="GQR91" s="1"/>
      <c r="GQS91" s="1"/>
      <c r="GQT91" s="1"/>
      <c r="GQU91" s="1"/>
      <c r="GQV91" s="1"/>
      <c r="GQW91" s="1"/>
      <c r="GQX91" s="1"/>
      <c r="GQY91" s="1"/>
      <c r="GQZ91" s="1"/>
      <c r="GRA91" s="1"/>
      <c r="GRB91" s="1"/>
      <c r="GRC91" s="1"/>
      <c r="GRD91" s="1"/>
      <c r="GRE91" s="1"/>
      <c r="GRF91" s="1"/>
      <c r="GRG91" s="1"/>
      <c r="GRH91" s="1"/>
      <c r="GRI91" s="1"/>
      <c r="GRJ91" s="1"/>
      <c r="GRK91" s="1"/>
      <c r="GRL91" s="1"/>
      <c r="GRM91" s="1"/>
      <c r="GRN91" s="1"/>
      <c r="GRO91" s="1"/>
      <c r="GRP91" s="1"/>
      <c r="GRQ91" s="1"/>
      <c r="GRR91" s="1"/>
      <c r="GRS91" s="1"/>
      <c r="GRT91" s="1"/>
      <c r="GRU91" s="1"/>
      <c r="GRV91" s="1"/>
      <c r="GRW91" s="1"/>
      <c r="GRX91" s="1"/>
      <c r="GRY91" s="1"/>
      <c r="GRZ91" s="1"/>
      <c r="GSA91" s="1"/>
      <c r="GSB91" s="1"/>
      <c r="GSC91" s="1"/>
      <c r="GSD91" s="1"/>
      <c r="GSE91" s="1"/>
      <c r="GSF91" s="1"/>
      <c r="GSG91" s="1"/>
      <c r="GSH91" s="1"/>
      <c r="GSI91" s="1"/>
      <c r="GSJ91" s="1"/>
      <c r="GSK91" s="1"/>
      <c r="GSL91" s="1"/>
      <c r="GSM91" s="1"/>
      <c r="GSN91" s="1"/>
      <c r="GSO91" s="1"/>
      <c r="GSP91" s="1"/>
      <c r="GSQ91" s="1"/>
      <c r="GSR91" s="1"/>
      <c r="GSS91" s="1"/>
      <c r="GST91" s="1"/>
      <c r="GSU91" s="1"/>
      <c r="GSV91" s="1"/>
      <c r="GSW91" s="1"/>
      <c r="GSX91" s="1"/>
      <c r="GSY91" s="1"/>
      <c r="GSZ91" s="1"/>
      <c r="GTA91" s="1"/>
      <c r="GTB91" s="1"/>
      <c r="GTC91" s="1"/>
      <c r="GTD91" s="1"/>
      <c r="GTE91" s="1"/>
      <c r="GTF91" s="1"/>
      <c r="GTG91" s="1"/>
      <c r="GTH91" s="1"/>
      <c r="GTI91" s="1"/>
      <c r="GTJ91" s="1"/>
      <c r="GTK91" s="1"/>
      <c r="GTL91" s="1"/>
      <c r="GTM91" s="1"/>
      <c r="GTN91" s="1"/>
      <c r="GTO91" s="1"/>
      <c r="GTP91" s="1"/>
      <c r="GTQ91" s="1"/>
      <c r="GTR91" s="1"/>
      <c r="GTS91" s="1"/>
      <c r="GTT91" s="1"/>
      <c r="GTU91" s="1"/>
      <c r="GTV91" s="1"/>
      <c r="GTW91" s="1"/>
      <c r="GTX91" s="1"/>
      <c r="GTY91" s="1"/>
      <c r="GTZ91" s="1"/>
      <c r="GUA91" s="1"/>
      <c r="GUB91" s="1"/>
      <c r="GUC91" s="1"/>
      <c r="GUD91" s="1"/>
      <c r="GUE91" s="1"/>
      <c r="GUF91" s="1"/>
      <c r="GUG91" s="1"/>
      <c r="GUH91" s="1"/>
      <c r="GUI91" s="1"/>
      <c r="GUJ91" s="1"/>
      <c r="GUK91" s="1"/>
      <c r="GUL91" s="1"/>
      <c r="GUM91" s="1"/>
      <c r="GUN91" s="1"/>
      <c r="GUO91" s="1"/>
      <c r="GUP91" s="1"/>
      <c r="GUQ91" s="1"/>
      <c r="GUR91" s="1"/>
      <c r="GUS91" s="1"/>
      <c r="GUT91" s="1"/>
      <c r="GUU91" s="1"/>
      <c r="GUV91" s="1"/>
      <c r="GUW91" s="1"/>
      <c r="GUX91" s="1"/>
      <c r="GUY91" s="1"/>
      <c r="GUZ91" s="1"/>
      <c r="GVA91" s="1"/>
      <c r="GVB91" s="1"/>
      <c r="GVC91" s="1"/>
      <c r="GVD91" s="1"/>
      <c r="GVE91" s="1"/>
      <c r="GVF91" s="1"/>
      <c r="GVG91" s="1"/>
      <c r="GVH91" s="1"/>
      <c r="GVI91" s="1"/>
      <c r="GVJ91" s="1"/>
      <c r="GVK91" s="1"/>
      <c r="GVL91" s="1"/>
      <c r="GVM91" s="1"/>
      <c r="GVN91" s="1"/>
      <c r="GVO91" s="1"/>
      <c r="GVP91" s="1"/>
      <c r="GVQ91" s="1"/>
      <c r="GVR91" s="1"/>
      <c r="GVS91" s="1"/>
      <c r="GVT91" s="1"/>
      <c r="GVU91" s="1"/>
      <c r="GVV91" s="1"/>
      <c r="GVW91" s="1"/>
      <c r="GVX91" s="1"/>
      <c r="GVY91" s="1"/>
      <c r="GVZ91" s="1"/>
      <c r="GWA91" s="1"/>
      <c r="GWB91" s="1"/>
      <c r="GWC91" s="1"/>
      <c r="GWD91" s="1"/>
      <c r="GWE91" s="1"/>
      <c r="GWF91" s="1"/>
      <c r="GWG91" s="1"/>
      <c r="GWH91" s="1"/>
      <c r="GWI91" s="1"/>
      <c r="GWJ91" s="1"/>
      <c r="GWK91" s="1"/>
      <c r="GWL91" s="1"/>
      <c r="GWM91" s="1"/>
      <c r="GWN91" s="1"/>
      <c r="GWO91" s="1"/>
      <c r="GWP91" s="1"/>
      <c r="GWQ91" s="1"/>
      <c r="GWR91" s="1"/>
      <c r="GWS91" s="1"/>
      <c r="GWT91" s="1"/>
      <c r="GWU91" s="1"/>
      <c r="GWV91" s="1"/>
      <c r="GWW91" s="1"/>
      <c r="GWX91" s="1"/>
      <c r="GWY91" s="1"/>
      <c r="GWZ91" s="1"/>
      <c r="GXA91" s="1"/>
      <c r="GXB91" s="1"/>
      <c r="GXC91" s="1"/>
      <c r="GXD91" s="1"/>
      <c r="GXE91" s="1"/>
      <c r="GXF91" s="1"/>
      <c r="GXG91" s="1"/>
      <c r="GXH91" s="1"/>
      <c r="GXI91" s="1"/>
      <c r="GXJ91" s="1"/>
      <c r="GXK91" s="1"/>
      <c r="GXL91" s="1"/>
      <c r="GXM91" s="1"/>
      <c r="GXN91" s="1"/>
      <c r="GXO91" s="1"/>
      <c r="GXP91" s="1"/>
      <c r="GXQ91" s="1"/>
      <c r="GXR91" s="1"/>
      <c r="GXS91" s="1"/>
      <c r="GXT91" s="1"/>
      <c r="GXU91" s="1"/>
      <c r="GXV91" s="1"/>
      <c r="GXW91" s="1"/>
      <c r="GXX91" s="1"/>
      <c r="GXY91" s="1"/>
      <c r="GXZ91" s="1"/>
      <c r="GYA91" s="1"/>
      <c r="GYB91" s="1"/>
      <c r="GYC91" s="1"/>
      <c r="GYD91" s="1"/>
      <c r="GYE91" s="1"/>
      <c r="GYF91" s="1"/>
      <c r="GYG91" s="1"/>
      <c r="GYH91" s="1"/>
      <c r="GYI91" s="1"/>
      <c r="GYJ91" s="1"/>
      <c r="GYK91" s="1"/>
      <c r="GYL91" s="1"/>
      <c r="GYM91" s="1"/>
      <c r="GYN91" s="1"/>
      <c r="GYO91" s="1"/>
      <c r="GYP91" s="1"/>
      <c r="GYQ91" s="1"/>
      <c r="GYR91" s="1"/>
      <c r="GYS91" s="1"/>
      <c r="GYT91" s="1"/>
      <c r="GYU91" s="1"/>
      <c r="GYV91" s="1"/>
      <c r="GYW91" s="1"/>
      <c r="GYX91" s="1"/>
      <c r="GYY91" s="1"/>
      <c r="GYZ91" s="1"/>
      <c r="GZA91" s="1"/>
      <c r="GZB91" s="1"/>
      <c r="GZC91" s="1"/>
      <c r="GZD91" s="1"/>
      <c r="GZE91" s="1"/>
      <c r="GZF91" s="1"/>
      <c r="GZG91" s="1"/>
      <c r="GZH91" s="1"/>
      <c r="GZI91" s="1"/>
      <c r="GZJ91" s="1"/>
      <c r="GZK91" s="1"/>
      <c r="GZL91" s="1"/>
      <c r="GZM91" s="1"/>
      <c r="GZN91" s="1"/>
      <c r="GZO91" s="1"/>
      <c r="GZP91" s="1"/>
      <c r="GZQ91" s="1"/>
      <c r="GZR91" s="1"/>
      <c r="GZS91" s="1"/>
      <c r="GZT91" s="1"/>
      <c r="GZU91" s="1"/>
      <c r="GZV91" s="1"/>
      <c r="GZW91" s="1"/>
      <c r="GZX91" s="1"/>
      <c r="GZY91" s="1"/>
      <c r="GZZ91" s="1"/>
      <c r="HAA91" s="1"/>
      <c r="HAB91" s="1"/>
      <c r="HAC91" s="1"/>
      <c r="HAD91" s="1"/>
      <c r="HAE91" s="1"/>
      <c r="HAF91" s="1"/>
      <c r="HAG91" s="1"/>
      <c r="HAH91" s="1"/>
      <c r="HAI91" s="1"/>
      <c r="HAJ91" s="1"/>
      <c r="HAK91" s="1"/>
      <c r="HAL91" s="1"/>
      <c r="HAM91" s="1"/>
      <c r="HAN91" s="1"/>
      <c r="HAO91" s="1"/>
      <c r="HAP91" s="1"/>
      <c r="HAQ91" s="1"/>
      <c r="HAR91" s="1"/>
      <c r="HAS91" s="1"/>
      <c r="HAT91" s="1"/>
      <c r="HAU91" s="1"/>
      <c r="HAV91" s="1"/>
      <c r="HAW91" s="1"/>
      <c r="HAX91" s="1"/>
      <c r="HAY91" s="1"/>
      <c r="HAZ91" s="1"/>
      <c r="HBA91" s="1"/>
      <c r="HBB91" s="1"/>
      <c r="HBC91" s="1"/>
      <c r="HBD91" s="1"/>
      <c r="HBE91" s="1"/>
      <c r="HBF91" s="1"/>
      <c r="HBG91" s="1"/>
      <c r="HBH91" s="1"/>
      <c r="HBI91" s="1"/>
      <c r="HBJ91" s="1"/>
      <c r="HBK91" s="1"/>
      <c r="HBL91" s="1"/>
      <c r="HBM91" s="1"/>
      <c r="HBN91" s="1"/>
      <c r="HBO91" s="1"/>
      <c r="HBP91" s="1"/>
      <c r="HBQ91" s="1"/>
      <c r="HBR91" s="1"/>
      <c r="HBS91" s="1"/>
      <c r="HBT91" s="1"/>
      <c r="HBU91" s="1"/>
      <c r="HBV91" s="1"/>
      <c r="HBW91" s="1"/>
      <c r="HBX91" s="1"/>
      <c r="HBY91" s="1"/>
      <c r="HBZ91" s="1"/>
      <c r="HCA91" s="1"/>
      <c r="HCB91" s="1"/>
      <c r="HCC91" s="1"/>
      <c r="HCD91" s="1"/>
      <c r="HCE91" s="1"/>
      <c r="HCF91" s="1"/>
      <c r="HCG91" s="1"/>
      <c r="HCH91" s="1"/>
      <c r="HCI91" s="1"/>
      <c r="HCJ91" s="1"/>
      <c r="HCK91" s="1"/>
      <c r="HCL91" s="1"/>
      <c r="HCM91" s="1"/>
      <c r="HCN91" s="1"/>
      <c r="HCO91" s="1"/>
      <c r="HCP91" s="1"/>
      <c r="HCQ91" s="1"/>
      <c r="HCR91" s="1"/>
      <c r="HCS91" s="1"/>
      <c r="HCT91" s="1"/>
      <c r="HCU91" s="1"/>
      <c r="HCV91" s="1"/>
      <c r="HCW91" s="1"/>
      <c r="HCX91" s="1"/>
      <c r="HCY91" s="1"/>
      <c r="HCZ91" s="1"/>
      <c r="HDA91" s="1"/>
      <c r="HDB91" s="1"/>
      <c r="HDC91" s="1"/>
      <c r="HDD91" s="1"/>
      <c r="HDE91" s="1"/>
      <c r="HDF91" s="1"/>
      <c r="HDG91" s="1"/>
      <c r="HDH91" s="1"/>
      <c r="HDI91" s="1"/>
      <c r="HDJ91" s="1"/>
      <c r="HDK91" s="1"/>
      <c r="HDL91" s="1"/>
      <c r="HDM91" s="1"/>
      <c r="HDN91" s="1"/>
      <c r="HDO91" s="1"/>
      <c r="HDP91" s="1"/>
      <c r="HDQ91" s="1"/>
      <c r="HDR91" s="1"/>
      <c r="HDS91" s="1"/>
      <c r="HDT91" s="1"/>
      <c r="HDU91" s="1"/>
      <c r="HDV91" s="1"/>
      <c r="HDW91" s="1"/>
      <c r="HDX91" s="1"/>
      <c r="HDY91" s="1"/>
      <c r="HDZ91" s="1"/>
      <c r="HEA91" s="1"/>
      <c r="HEB91" s="1"/>
      <c r="HEC91" s="1"/>
      <c r="HED91" s="1"/>
      <c r="HEE91" s="1"/>
      <c r="HEF91" s="1"/>
      <c r="HEG91" s="1"/>
      <c r="HEH91" s="1"/>
      <c r="HEI91" s="1"/>
      <c r="HEJ91" s="1"/>
      <c r="HEK91" s="1"/>
      <c r="HEL91" s="1"/>
      <c r="HEM91" s="1"/>
      <c r="HEN91" s="1"/>
      <c r="HEO91" s="1"/>
      <c r="HEP91" s="1"/>
      <c r="HEQ91" s="1"/>
      <c r="HER91" s="1"/>
      <c r="HES91" s="1"/>
      <c r="HET91" s="1"/>
      <c r="HEU91" s="1"/>
      <c r="HEV91" s="1"/>
      <c r="HEW91" s="1"/>
      <c r="HEX91" s="1"/>
      <c r="HEY91" s="1"/>
      <c r="HEZ91" s="1"/>
      <c r="HFA91" s="1"/>
      <c r="HFB91" s="1"/>
      <c r="HFC91" s="1"/>
      <c r="HFD91" s="1"/>
      <c r="HFE91" s="1"/>
      <c r="HFF91" s="1"/>
      <c r="HFG91" s="1"/>
      <c r="HFH91" s="1"/>
      <c r="HFI91" s="1"/>
      <c r="HFJ91" s="1"/>
      <c r="HFK91" s="1"/>
      <c r="HFL91" s="1"/>
      <c r="HFM91" s="1"/>
      <c r="HFN91" s="1"/>
      <c r="HFO91" s="1"/>
      <c r="HFP91" s="1"/>
      <c r="HFQ91" s="1"/>
      <c r="HFR91" s="1"/>
      <c r="HFS91" s="1"/>
      <c r="HFT91" s="1"/>
      <c r="HFU91" s="1"/>
      <c r="HFV91" s="1"/>
      <c r="HFW91" s="1"/>
      <c r="HFX91" s="1"/>
      <c r="HFY91" s="1"/>
      <c r="HFZ91" s="1"/>
      <c r="HGA91" s="1"/>
      <c r="HGB91" s="1"/>
      <c r="HGC91" s="1"/>
      <c r="HGD91" s="1"/>
      <c r="HGE91" s="1"/>
      <c r="HGF91" s="1"/>
      <c r="HGG91" s="1"/>
      <c r="HGH91" s="1"/>
      <c r="HGI91" s="1"/>
      <c r="HGJ91" s="1"/>
      <c r="HGK91" s="1"/>
      <c r="HGL91" s="1"/>
      <c r="HGM91" s="1"/>
      <c r="HGN91" s="1"/>
      <c r="HGO91" s="1"/>
      <c r="HGP91" s="1"/>
      <c r="HGQ91" s="1"/>
      <c r="HGR91" s="1"/>
      <c r="HGS91" s="1"/>
      <c r="HGT91" s="1"/>
      <c r="HGU91" s="1"/>
      <c r="HGV91" s="1"/>
      <c r="HGW91" s="1"/>
      <c r="HGX91" s="1"/>
      <c r="HGY91" s="1"/>
      <c r="HGZ91" s="1"/>
      <c r="HHA91" s="1"/>
      <c r="HHB91" s="1"/>
      <c r="HHC91" s="1"/>
      <c r="HHD91" s="1"/>
      <c r="HHE91" s="1"/>
      <c r="HHF91" s="1"/>
      <c r="HHG91" s="1"/>
      <c r="HHH91" s="1"/>
      <c r="HHI91" s="1"/>
      <c r="HHJ91" s="1"/>
      <c r="HHK91" s="1"/>
      <c r="HHL91" s="1"/>
      <c r="HHM91" s="1"/>
      <c r="HHN91" s="1"/>
      <c r="HHO91" s="1"/>
      <c r="HHP91" s="1"/>
      <c r="HHQ91" s="1"/>
      <c r="HHR91" s="1"/>
      <c r="HHS91" s="1"/>
      <c r="HHT91" s="1"/>
      <c r="HHU91" s="1"/>
      <c r="HHV91" s="1"/>
      <c r="HHW91" s="1"/>
      <c r="HHX91" s="1"/>
      <c r="HHY91" s="1"/>
      <c r="HHZ91" s="1"/>
      <c r="HIA91" s="1"/>
      <c r="HIB91" s="1"/>
      <c r="HIC91" s="1"/>
      <c r="HID91" s="1"/>
      <c r="HIE91" s="1"/>
      <c r="HIF91" s="1"/>
      <c r="HIG91" s="1"/>
      <c r="HIH91" s="1"/>
      <c r="HII91" s="1"/>
      <c r="HIJ91" s="1"/>
      <c r="HIK91" s="1"/>
      <c r="HIL91" s="1"/>
      <c r="HIM91" s="1"/>
      <c r="HIN91" s="1"/>
      <c r="HIO91" s="1"/>
      <c r="HIP91" s="1"/>
      <c r="HIQ91" s="1"/>
      <c r="HIR91" s="1"/>
      <c r="HIS91" s="1"/>
      <c r="HIT91" s="1"/>
      <c r="HIU91" s="1"/>
      <c r="HIV91" s="1"/>
      <c r="HIW91" s="1"/>
      <c r="HIX91" s="1"/>
      <c r="HIY91" s="1"/>
      <c r="HIZ91" s="1"/>
      <c r="HJA91" s="1"/>
      <c r="HJB91" s="1"/>
      <c r="HJC91" s="1"/>
      <c r="HJD91" s="1"/>
      <c r="HJE91" s="1"/>
      <c r="HJF91" s="1"/>
      <c r="HJG91" s="1"/>
      <c r="HJH91" s="1"/>
      <c r="HJI91" s="1"/>
      <c r="HJJ91" s="1"/>
      <c r="HJK91" s="1"/>
      <c r="HJL91" s="1"/>
      <c r="HJM91" s="1"/>
      <c r="HJN91" s="1"/>
      <c r="HJO91" s="1"/>
      <c r="HJP91" s="1"/>
      <c r="HJQ91" s="1"/>
      <c r="HJR91" s="1"/>
      <c r="HJS91" s="1"/>
      <c r="HJT91" s="1"/>
      <c r="HJU91" s="1"/>
      <c r="HJV91" s="1"/>
      <c r="HJW91" s="1"/>
      <c r="HJX91" s="1"/>
      <c r="HJY91" s="1"/>
      <c r="HJZ91" s="1"/>
      <c r="HKA91" s="1"/>
      <c r="HKB91" s="1"/>
      <c r="HKC91" s="1"/>
      <c r="HKD91" s="1"/>
      <c r="HKE91" s="1"/>
      <c r="HKF91" s="1"/>
      <c r="HKG91" s="1"/>
      <c r="HKH91" s="1"/>
      <c r="HKI91" s="1"/>
      <c r="HKJ91" s="1"/>
      <c r="HKK91" s="1"/>
      <c r="HKL91" s="1"/>
      <c r="HKM91" s="1"/>
      <c r="HKN91" s="1"/>
      <c r="HKO91" s="1"/>
      <c r="HKP91" s="1"/>
      <c r="HKQ91" s="1"/>
      <c r="HKR91" s="1"/>
      <c r="HKS91" s="1"/>
      <c r="HKT91" s="1"/>
      <c r="HKU91" s="1"/>
      <c r="HKV91" s="1"/>
      <c r="HKW91" s="1"/>
      <c r="HKX91" s="1"/>
      <c r="HKY91" s="1"/>
      <c r="HKZ91" s="1"/>
      <c r="HLA91" s="1"/>
      <c r="HLB91" s="1"/>
      <c r="HLC91" s="1"/>
      <c r="HLD91" s="1"/>
      <c r="HLE91" s="1"/>
      <c r="HLF91" s="1"/>
      <c r="HLG91" s="1"/>
      <c r="HLH91" s="1"/>
      <c r="HLI91" s="1"/>
      <c r="HLJ91" s="1"/>
      <c r="HLK91" s="1"/>
      <c r="HLL91" s="1"/>
      <c r="HLM91" s="1"/>
      <c r="HLN91" s="1"/>
      <c r="HLO91" s="1"/>
      <c r="HLP91" s="1"/>
      <c r="HLQ91" s="1"/>
      <c r="HLR91" s="1"/>
      <c r="HLS91" s="1"/>
      <c r="HLT91" s="1"/>
      <c r="HLU91" s="1"/>
      <c r="HLV91" s="1"/>
      <c r="HLW91" s="1"/>
      <c r="HLX91" s="1"/>
      <c r="HLY91" s="1"/>
      <c r="HLZ91" s="1"/>
      <c r="HMA91" s="1"/>
      <c r="HMB91" s="1"/>
      <c r="HMC91" s="1"/>
      <c r="HMD91" s="1"/>
      <c r="HME91" s="1"/>
      <c r="HMF91" s="1"/>
      <c r="HMG91" s="1"/>
      <c r="HMH91" s="1"/>
      <c r="HMI91" s="1"/>
      <c r="HMJ91" s="1"/>
      <c r="HMK91" s="1"/>
      <c r="HML91" s="1"/>
      <c r="HMM91" s="1"/>
      <c r="HMN91" s="1"/>
      <c r="HMO91" s="1"/>
      <c r="HMP91" s="1"/>
      <c r="HMQ91" s="1"/>
      <c r="HMR91" s="1"/>
      <c r="HMS91" s="1"/>
      <c r="HMT91" s="1"/>
      <c r="HMU91" s="1"/>
      <c r="HMV91" s="1"/>
      <c r="HMW91" s="1"/>
      <c r="HMX91" s="1"/>
      <c r="HMY91" s="1"/>
      <c r="HMZ91" s="1"/>
      <c r="HNA91" s="1"/>
      <c r="HNB91" s="1"/>
      <c r="HNC91" s="1"/>
      <c r="HND91" s="1"/>
      <c r="HNE91" s="1"/>
      <c r="HNF91" s="1"/>
      <c r="HNG91" s="1"/>
      <c r="HNH91" s="1"/>
      <c r="HNI91" s="1"/>
      <c r="HNJ91" s="1"/>
      <c r="HNK91" s="1"/>
      <c r="HNL91" s="1"/>
      <c r="HNM91" s="1"/>
      <c r="HNN91" s="1"/>
      <c r="HNO91" s="1"/>
      <c r="HNP91" s="1"/>
      <c r="HNQ91" s="1"/>
      <c r="HNR91" s="1"/>
      <c r="HNS91" s="1"/>
      <c r="HNT91" s="1"/>
      <c r="HNU91" s="1"/>
      <c r="HNV91" s="1"/>
      <c r="HNW91" s="1"/>
      <c r="HNX91" s="1"/>
      <c r="HNY91" s="1"/>
      <c r="HNZ91" s="1"/>
      <c r="HOA91" s="1"/>
      <c r="HOB91" s="1"/>
      <c r="HOC91" s="1"/>
      <c r="HOD91" s="1"/>
      <c r="HOE91" s="1"/>
      <c r="HOF91" s="1"/>
      <c r="HOG91" s="1"/>
      <c r="HOH91" s="1"/>
      <c r="HOI91" s="1"/>
      <c r="HOJ91" s="1"/>
      <c r="HOK91" s="1"/>
      <c r="HOL91" s="1"/>
      <c r="HOM91" s="1"/>
      <c r="HON91" s="1"/>
      <c r="HOO91" s="1"/>
      <c r="HOP91" s="1"/>
      <c r="HOQ91" s="1"/>
      <c r="HOR91" s="1"/>
      <c r="HOS91" s="1"/>
      <c r="HOT91" s="1"/>
      <c r="HOU91" s="1"/>
      <c r="HOV91" s="1"/>
      <c r="HOW91" s="1"/>
      <c r="HOX91" s="1"/>
      <c r="HOY91" s="1"/>
      <c r="HOZ91" s="1"/>
      <c r="HPA91" s="1"/>
      <c r="HPB91" s="1"/>
      <c r="HPC91" s="1"/>
      <c r="HPD91" s="1"/>
      <c r="HPE91" s="1"/>
      <c r="HPF91" s="1"/>
      <c r="HPG91" s="1"/>
      <c r="HPH91" s="1"/>
      <c r="HPI91" s="1"/>
      <c r="HPJ91" s="1"/>
      <c r="HPK91" s="1"/>
      <c r="HPL91" s="1"/>
      <c r="HPM91" s="1"/>
      <c r="HPN91" s="1"/>
      <c r="HPO91" s="1"/>
      <c r="HPP91" s="1"/>
      <c r="HPQ91" s="1"/>
      <c r="HPR91" s="1"/>
      <c r="HPS91" s="1"/>
      <c r="HPT91" s="1"/>
      <c r="HPU91" s="1"/>
      <c r="HPV91" s="1"/>
      <c r="HPW91" s="1"/>
      <c r="HPX91" s="1"/>
      <c r="HPY91" s="1"/>
      <c r="HPZ91" s="1"/>
      <c r="HQA91" s="1"/>
      <c r="HQB91" s="1"/>
      <c r="HQC91" s="1"/>
      <c r="HQD91" s="1"/>
      <c r="HQE91" s="1"/>
      <c r="HQF91" s="1"/>
      <c r="HQG91" s="1"/>
      <c r="HQH91" s="1"/>
      <c r="HQI91" s="1"/>
      <c r="HQJ91" s="1"/>
      <c r="HQK91" s="1"/>
      <c r="HQL91" s="1"/>
      <c r="HQM91" s="1"/>
      <c r="HQN91" s="1"/>
      <c r="HQO91" s="1"/>
      <c r="HQP91" s="1"/>
      <c r="HQQ91" s="1"/>
      <c r="HQR91" s="1"/>
      <c r="HQS91" s="1"/>
      <c r="HQT91" s="1"/>
      <c r="HQU91" s="1"/>
      <c r="HQV91" s="1"/>
      <c r="HQW91" s="1"/>
      <c r="HQX91" s="1"/>
      <c r="HQY91" s="1"/>
      <c r="HQZ91" s="1"/>
      <c r="HRA91" s="1"/>
      <c r="HRB91" s="1"/>
      <c r="HRC91" s="1"/>
      <c r="HRD91" s="1"/>
      <c r="HRE91" s="1"/>
      <c r="HRF91" s="1"/>
      <c r="HRG91" s="1"/>
      <c r="HRH91" s="1"/>
      <c r="HRI91" s="1"/>
      <c r="HRJ91" s="1"/>
      <c r="HRK91" s="1"/>
      <c r="HRL91" s="1"/>
      <c r="HRM91" s="1"/>
      <c r="HRN91" s="1"/>
      <c r="HRO91" s="1"/>
      <c r="HRP91" s="1"/>
      <c r="HRQ91" s="1"/>
      <c r="HRR91" s="1"/>
      <c r="HRS91" s="1"/>
      <c r="HRT91" s="1"/>
      <c r="HRU91" s="1"/>
      <c r="HRV91" s="1"/>
      <c r="HRW91" s="1"/>
      <c r="HRX91" s="1"/>
      <c r="HRY91" s="1"/>
      <c r="HRZ91" s="1"/>
      <c r="HSA91" s="1"/>
      <c r="HSB91" s="1"/>
      <c r="HSC91" s="1"/>
      <c r="HSD91" s="1"/>
      <c r="HSE91" s="1"/>
      <c r="HSF91" s="1"/>
      <c r="HSG91" s="1"/>
      <c r="HSH91" s="1"/>
      <c r="HSI91" s="1"/>
      <c r="HSJ91" s="1"/>
      <c r="HSK91" s="1"/>
      <c r="HSL91" s="1"/>
      <c r="HSM91" s="1"/>
      <c r="HSN91" s="1"/>
      <c r="HSO91" s="1"/>
      <c r="HSP91" s="1"/>
      <c r="HSQ91" s="1"/>
      <c r="HSR91" s="1"/>
      <c r="HSS91" s="1"/>
      <c r="HST91" s="1"/>
      <c r="HSU91" s="1"/>
      <c r="HSV91" s="1"/>
      <c r="HSW91" s="1"/>
      <c r="HSX91" s="1"/>
      <c r="HSY91" s="1"/>
      <c r="HSZ91" s="1"/>
      <c r="HTA91" s="1"/>
      <c r="HTB91" s="1"/>
      <c r="HTC91" s="1"/>
      <c r="HTD91" s="1"/>
      <c r="HTE91" s="1"/>
      <c r="HTF91" s="1"/>
      <c r="HTG91" s="1"/>
      <c r="HTH91" s="1"/>
      <c r="HTI91" s="1"/>
      <c r="HTJ91" s="1"/>
      <c r="HTK91" s="1"/>
      <c r="HTL91" s="1"/>
      <c r="HTM91" s="1"/>
      <c r="HTN91" s="1"/>
      <c r="HTO91" s="1"/>
      <c r="HTP91" s="1"/>
      <c r="HTQ91" s="1"/>
      <c r="HTR91" s="1"/>
      <c r="HTS91" s="1"/>
      <c r="HTT91" s="1"/>
      <c r="HTU91" s="1"/>
      <c r="HTV91" s="1"/>
      <c r="HTW91" s="1"/>
      <c r="HTX91" s="1"/>
      <c r="HTY91" s="1"/>
      <c r="HTZ91" s="1"/>
      <c r="HUA91" s="1"/>
      <c r="HUB91" s="1"/>
      <c r="HUC91" s="1"/>
      <c r="HUD91" s="1"/>
      <c r="HUE91" s="1"/>
      <c r="HUF91" s="1"/>
      <c r="HUG91" s="1"/>
      <c r="HUH91" s="1"/>
      <c r="HUI91" s="1"/>
      <c r="HUJ91" s="1"/>
      <c r="HUK91" s="1"/>
      <c r="HUL91" s="1"/>
      <c r="HUM91" s="1"/>
      <c r="HUN91" s="1"/>
      <c r="HUO91" s="1"/>
      <c r="HUP91" s="1"/>
      <c r="HUQ91" s="1"/>
      <c r="HUR91" s="1"/>
      <c r="HUS91" s="1"/>
      <c r="HUT91" s="1"/>
      <c r="HUU91" s="1"/>
      <c r="HUV91" s="1"/>
      <c r="HUW91" s="1"/>
      <c r="HUX91" s="1"/>
      <c r="HUY91" s="1"/>
      <c r="HUZ91" s="1"/>
      <c r="HVA91" s="1"/>
      <c r="HVB91" s="1"/>
      <c r="HVC91" s="1"/>
      <c r="HVD91" s="1"/>
      <c r="HVE91" s="1"/>
      <c r="HVF91" s="1"/>
      <c r="HVG91" s="1"/>
      <c r="HVH91" s="1"/>
      <c r="HVI91" s="1"/>
      <c r="HVJ91" s="1"/>
      <c r="HVK91" s="1"/>
      <c r="HVL91" s="1"/>
      <c r="HVM91" s="1"/>
      <c r="HVN91" s="1"/>
      <c r="HVO91" s="1"/>
      <c r="HVP91" s="1"/>
      <c r="HVQ91" s="1"/>
      <c r="HVR91" s="1"/>
      <c r="HVS91" s="1"/>
      <c r="HVT91" s="1"/>
      <c r="HVU91" s="1"/>
      <c r="HVV91" s="1"/>
      <c r="HVW91" s="1"/>
      <c r="HVX91" s="1"/>
      <c r="HVY91" s="1"/>
      <c r="HVZ91" s="1"/>
      <c r="HWA91" s="1"/>
      <c r="HWB91" s="1"/>
      <c r="HWC91" s="1"/>
      <c r="HWD91" s="1"/>
      <c r="HWE91" s="1"/>
      <c r="HWF91" s="1"/>
      <c r="HWG91" s="1"/>
      <c r="HWH91" s="1"/>
      <c r="HWI91" s="1"/>
      <c r="HWJ91" s="1"/>
      <c r="HWK91" s="1"/>
      <c r="HWL91" s="1"/>
      <c r="HWM91" s="1"/>
      <c r="HWN91" s="1"/>
      <c r="HWO91" s="1"/>
      <c r="HWP91" s="1"/>
      <c r="HWQ91" s="1"/>
      <c r="HWR91" s="1"/>
      <c r="HWS91" s="1"/>
      <c r="HWT91" s="1"/>
      <c r="HWU91" s="1"/>
      <c r="HWV91" s="1"/>
      <c r="HWW91" s="1"/>
      <c r="HWX91" s="1"/>
      <c r="HWY91" s="1"/>
      <c r="HWZ91" s="1"/>
      <c r="HXA91" s="1"/>
      <c r="HXB91" s="1"/>
      <c r="HXC91" s="1"/>
      <c r="HXD91" s="1"/>
      <c r="HXE91" s="1"/>
      <c r="HXF91" s="1"/>
      <c r="HXG91" s="1"/>
      <c r="HXH91" s="1"/>
      <c r="HXI91" s="1"/>
      <c r="HXJ91" s="1"/>
      <c r="HXK91" s="1"/>
      <c r="HXL91" s="1"/>
      <c r="HXM91" s="1"/>
      <c r="HXN91" s="1"/>
      <c r="HXO91" s="1"/>
      <c r="HXP91" s="1"/>
      <c r="HXQ91" s="1"/>
      <c r="HXR91" s="1"/>
      <c r="HXS91" s="1"/>
      <c r="HXT91" s="1"/>
      <c r="HXU91" s="1"/>
      <c r="HXV91" s="1"/>
      <c r="HXW91" s="1"/>
      <c r="HXX91" s="1"/>
      <c r="HXY91" s="1"/>
      <c r="HXZ91" s="1"/>
      <c r="HYA91" s="1"/>
      <c r="HYB91" s="1"/>
      <c r="HYC91" s="1"/>
      <c r="HYD91" s="1"/>
      <c r="HYE91" s="1"/>
      <c r="HYF91" s="1"/>
      <c r="HYG91" s="1"/>
      <c r="HYH91" s="1"/>
      <c r="HYI91" s="1"/>
      <c r="HYJ91" s="1"/>
      <c r="HYK91" s="1"/>
      <c r="HYL91" s="1"/>
      <c r="HYM91" s="1"/>
      <c r="HYN91" s="1"/>
      <c r="HYO91" s="1"/>
      <c r="HYP91" s="1"/>
      <c r="HYQ91" s="1"/>
      <c r="HYR91" s="1"/>
      <c r="HYS91" s="1"/>
      <c r="HYT91" s="1"/>
      <c r="HYU91" s="1"/>
      <c r="HYV91" s="1"/>
      <c r="HYW91" s="1"/>
      <c r="HYX91" s="1"/>
      <c r="HYY91" s="1"/>
      <c r="HYZ91" s="1"/>
      <c r="HZA91" s="1"/>
      <c r="HZB91" s="1"/>
      <c r="HZC91" s="1"/>
      <c r="HZD91" s="1"/>
      <c r="HZE91" s="1"/>
      <c r="HZF91" s="1"/>
      <c r="HZG91" s="1"/>
      <c r="HZH91" s="1"/>
      <c r="HZI91" s="1"/>
      <c r="HZJ91" s="1"/>
      <c r="HZK91" s="1"/>
      <c r="HZL91" s="1"/>
      <c r="HZM91" s="1"/>
      <c r="HZN91" s="1"/>
      <c r="HZO91" s="1"/>
      <c r="HZP91" s="1"/>
      <c r="HZQ91" s="1"/>
      <c r="HZR91" s="1"/>
      <c r="HZS91" s="1"/>
      <c r="HZT91" s="1"/>
      <c r="HZU91" s="1"/>
      <c r="HZV91" s="1"/>
      <c r="HZW91" s="1"/>
      <c r="HZX91" s="1"/>
      <c r="HZY91" s="1"/>
      <c r="HZZ91" s="1"/>
      <c r="IAA91" s="1"/>
      <c r="IAB91" s="1"/>
      <c r="IAC91" s="1"/>
      <c r="IAD91" s="1"/>
      <c r="IAE91" s="1"/>
      <c r="IAF91" s="1"/>
      <c r="IAG91" s="1"/>
      <c r="IAH91" s="1"/>
      <c r="IAI91" s="1"/>
      <c r="IAJ91" s="1"/>
      <c r="IAK91" s="1"/>
      <c r="IAL91" s="1"/>
      <c r="IAM91" s="1"/>
      <c r="IAN91" s="1"/>
      <c r="IAO91" s="1"/>
      <c r="IAP91" s="1"/>
      <c r="IAQ91" s="1"/>
      <c r="IAR91" s="1"/>
      <c r="IAS91" s="1"/>
      <c r="IAT91" s="1"/>
      <c r="IAU91" s="1"/>
      <c r="IAV91" s="1"/>
      <c r="IAW91" s="1"/>
      <c r="IAX91" s="1"/>
      <c r="IAY91" s="1"/>
      <c r="IAZ91" s="1"/>
      <c r="IBA91" s="1"/>
      <c r="IBB91" s="1"/>
      <c r="IBC91" s="1"/>
      <c r="IBD91" s="1"/>
      <c r="IBE91" s="1"/>
      <c r="IBF91" s="1"/>
      <c r="IBG91" s="1"/>
      <c r="IBH91" s="1"/>
      <c r="IBI91" s="1"/>
      <c r="IBJ91" s="1"/>
      <c r="IBK91" s="1"/>
      <c r="IBL91" s="1"/>
      <c r="IBM91" s="1"/>
      <c r="IBN91" s="1"/>
      <c r="IBO91" s="1"/>
      <c r="IBP91" s="1"/>
      <c r="IBQ91" s="1"/>
      <c r="IBR91" s="1"/>
      <c r="IBS91" s="1"/>
      <c r="IBT91" s="1"/>
      <c r="IBU91" s="1"/>
      <c r="IBV91" s="1"/>
      <c r="IBW91" s="1"/>
      <c r="IBX91" s="1"/>
      <c r="IBY91" s="1"/>
      <c r="IBZ91" s="1"/>
      <c r="ICA91" s="1"/>
      <c r="ICB91" s="1"/>
      <c r="ICC91" s="1"/>
      <c r="ICD91" s="1"/>
      <c r="ICE91" s="1"/>
      <c r="ICF91" s="1"/>
      <c r="ICG91" s="1"/>
      <c r="ICH91" s="1"/>
      <c r="ICI91" s="1"/>
      <c r="ICJ91" s="1"/>
      <c r="ICK91" s="1"/>
      <c r="ICL91" s="1"/>
      <c r="ICM91" s="1"/>
      <c r="ICN91" s="1"/>
      <c r="ICO91" s="1"/>
      <c r="ICP91" s="1"/>
      <c r="ICQ91" s="1"/>
      <c r="ICR91" s="1"/>
      <c r="ICS91" s="1"/>
      <c r="ICT91" s="1"/>
      <c r="ICU91" s="1"/>
      <c r="ICV91" s="1"/>
      <c r="ICW91" s="1"/>
      <c r="ICX91" s="1"/>
      <c r="ICY91" s="1"/>
      <c r="ICZ91" s="1"/>
      <c r="IDA91" s="1"/>
      <c r="IDB91" s="1"/>
      <c r="IDC91" s="1"/>
      <c r="IDD91" s="1"/>
      <c r="IDE91" s="1"/>
      <c r="IDF91" s="1"/>
      <c r="IDG91" s="1"/>
      <c r="IDH91" s="1"/>
      <c r="IDI91" s="1"/>
      <c r="IDJ91" s="1"/>
      <c r="IDK91" s="1"/>
      <c r="IDL91" s="1"/>
      <c r="IDM91" s="1"/>
      <c r="IDN91" s="1"/>
      <c r="IDO91" s="1"/>
      <c r="IDP91" s="1"/>
      <c r="IDQ91" s="1"/>
      <c r="IDR91" s="1"/>
      <c r="IDS91" s="1"/>
      <c r="IDT91" s="1"/>
      <c r="IDU91" s="1"/>
      <c r="IDV91" s="1"/>
      <c r="IDW91" s="1"/>
      <c r="IDX91" s="1"/>
      <c r="IDY91" s="1"/>
      <c r="IDZ91" s="1"/>
      <c r="IEA91" s="1"/>
      <c r="IEB91" s="1"/>
      <c r="IEC91" s="1"/>
      <c r="IED91" s="1"/>
      <c r="IEE91" s="1"/>
      <c r="IEF91" s="1"/>
      <c r="IEG91" s="1"/>
      <c r="IEH91" s="1"/>
      <c r="IEI91" s="1"/>
      <c r="IEJ91" s="1"/>
      <c r="IEK91" s="1"/>
      <c r="IEL91" s="1"/>
      <c r="IEM91" s="1"/>
      <c r="IEN91" s="1"/>
      <c r="IEO91" s="1"/>
      <c r="IEP91" s="1"/>
      <c r="IEQ91" s="1"/>
      <c r="IER91" s="1"/>
      <c r="IES91" s="1"/>
      <c r="IET91" s="1"/>
      <c r="IEU91" s="1"/>
      <c r="IEV91" s="1"/>
      <c r="IEW91" s="1"/>
      <c r="IEX91" s="1"/>
      <c r="IEY91" s="1"/>
      <c r="IEZ91" s="1"/>
      <c r="IFA91" s="1"/>
      <c r="IFB91" s="1"/>
      <c r="IFC91" s="1"/>
      <c r="IFD91" s="1"/>
      <c r="IFE91" s="1"/>
      <c r="IFF91" s="1"/>
      <c r="IFG91" s="1"/>
      <c r="IFH91" s="1"/>
      <c r="IFI91" s="1"/>
      <c r="IFJ91" s="1"/>
      <c r="IFK91" s="1"/>
      <c r="IFL91" s="1"/>
      <c r="IFM91" s="1"/>
      <c r="IFN91" s="1"/>
      <c r="IFO91" s="1"/>
      <c r="IFP91" s="1"/>
      <c r="IFQ91" s="1"/>
      <c r="IFR91" s="1"/>
      <c r="IFS91" s="1"/>
      <c r="IFT91" s="1"/>
      <c r="IFU91" s="1"/>
      <c r="IFV91" s="1"/>
      <c r="IFW91" s="1"/>
      <c r="IFX91" s="1"/>
      <c r="IFY91" s="1"/>
      <c r="IFZ91" s="1"/>
      <c r="IGA91" s="1"/>
      <c r="IGB91" s="1"/>
      <c r="IGC91" s="1"/>
      <c r="IGD91" s="1"/>
      <c r="IGE91" s="1"/>
      <c r="IGF91" s="1"/>
      <c r="IGG91" s="1"/>
      <c r="IGH91" s="1"/>
      <c r="IGI91" s="1"/>
      <c r="IGJ91" s="1"/>
      <c r="IGK91" s="1"/>
      <c r="IGL91" s="1"/>
      <c r="IGM91" s="1"/>
      <c r="IGN91" s="1"/>
      <c r="IGO91" s="1"/>
      <c r="IGP91" s="1"/>
      <c r="IGQ91" s="1"/>
      <c r="IGR91" s="1"/>
      <c r="IGS91" s="1"/>
      <c r="IGT91" s="1"/>
      <c r="IGU91" s="1"/>
      <c r="IGV91" s="1"/>
      <c r="IGW91" s="1"/>
      <c r="IGX91" s="1"/>
      <c r="IGY91" s="1"/>
      <c r="IGZ91" s="1"/>
      <c r="IHA91" s="1"/>
      <c r="IHB91" s="1"/>
      <c r="IHC91" s="1"/>
      <c r="IHD91" s="1"/>
      <c r="IHE91" s="1"/>
      <c r="IHF91" s="1"/>
      <c r="IHG91" s="1"/>
      <c r="IHH91" s="1"/>
      <c r="IHI91" s="1"/>
      <c r="IHJ91" s="1"/>
      <c r="IHK91" s="1"/>
      <c r="IHL91" s="1"/>
      <c r="IHM91" s="1"/>
      <c r="IHN91" s="1"/>
      <c r="IHO91" s="1"/>
      <c r="IHP91" s="1"/>
      <c r="IHQ91" s="1"/>
      <c r="IHR91" s="1"/>
      <c r="IHS91" s="1"/>
      <c r="IHT91" s="1"/>
      <c r="IHU91" s="1"/>
      <c r="IHV91" s="1"/>
      <c r="IHW91" s="1"/>
      <c r="IHX91" s="1"/>
      <c r="IHY91" s="1"/>
      <c r="IHZ91" s="1"/>
      <c r="IIA91" s="1"/>
      <c r="IIB91" s="1"/>
      <c r="IIC91" s="1"/>
      <c r="IID91" s="1"/>
      <c r="IIE91" s="1"/>
      <c r="IIF91" s="1"/>
      <c r="IIG91" s="1"/>
      <c r="IIH91" s="1"/>
      <c r="III91" s="1"/>
      <c r="IIJ91" s="1"/>
      <c r="IIK91" s="1"/>
      <c r="IIL91" s="1"/>
      <c r="IIM91" s="1"/>
      <c r="IIN91" s="1"/>
      <c r="IIO91" s="1"/>
      <c r="IIP91" s="1"/>
      <c r="IIQ91" s="1"/>
      <c r="IIR91" s="1"/>
      <c r="IIS91" s="1"/>
      <c r="IIT91" s="1"/>
      <c r="IIU91" s="1"/>
      <c r="IIV91" s="1"/>
      <c r="IIW91" s="1"/>
      <c r="IIX91" s="1"/>
      <c r="IIY91" s="1"/>
      <c r="IIZ91" s="1"/>
      <c r="IJA91" s="1"/>
      <c r="IJB91" s="1"/>
      <c r="IJC91" s="1"/>
      <c r="IJD91" s="1"/>
      <c r="IJE91" s="1"/>
      <c r="IJF91" s="1"/>
      <c r="IJG91" s="1"/>
      <c r="IJH91" s="1"/>
      <c r="IJI91" s="1"/>
      <c r="IJJ91" s="1"/>
      <c r="IJK91" s="1"/>
      <c r="IJL91" s="1"/>
      <c r="IJM91" s="1"/>
      <c r="IJN91" s="1"/>
      <c r="IJO91" s="1"/>
      <c r="IJP91" s="1"/>
      <c r="IJQ91" s="1"/>
      <c r="IJR91" s="1"/>
      <c r="IJS91" s="1"/>
      <c r="IJT91" s="1"/>
      <c r="IJU91" s="1"/>
      <c r="IJV91" s="1"/>
      <c r="IJW91" s="1"/>
      <c r="IJX91" s="1"/>
      <c r="IJY91" s="1"/>
      <c r="IJZ91" s="1"/>
      <c r="IKA91" s="1"/>
      <c r="IKB91" s="1"/>
      <c r="IKC91" s="1"/>
      <c r="IKD91" s="1"/>
      <c r="IKE91" s="1"/>
      <c r="IKF91" s="1"/>
      <c r="IKG91" s="1"/>
      <c r="IKH91" s="1"/>
      <c r="IKI91" s="1"/>
      <c r="IKJ91" s="1"/>
      <c r="IKK91" s="1"/>
      <c r="IKL91" s="1"/>
      <c r="IKM91" s="1"/>
      <c r="IKN91" s="1"/>
      <c r="IKO91" s="1"/>
      <c r="IKP91" s="1"/>
      <c r="IKQ91" s="1"/>
      <c r="IKR91" s="1"/>
      <c r="IKS91" s="1"/>
      <c r="IKT91" s="1"/>
      <c r="IKU91" s="1"/>
      <c r="IKV91" s="1"/>
      <c r="IKW91" s="1"/>
      <c r="IKX91" s="1"/>
      <c r="IKY91" s="1"/>
      <c r="IKZ91" s="1"/>
      <c r="ILA91" s="1"/>
      <c r="ILB91" s="1"/>
      <c r="ILC91" s="1"/>
      <c r="ILD91" s="1"/>
      <c r="ILE91" s="1"/>
      <c r="ILF91" s="1"/>
      <c r="ILG91" s="1"/>
      <c r="ILH91" s="1"/>
      <c r="ILI91" s="1"/>
      <c r="ILJ91" s="1"/>
      <c r="ILK91" s="1"/>
      <c r="ILL91" s="1"/>
      <c r="ILM91" s="1"/>
      <c r="ILN91" s="1"/>
      <c r="ILO91" s="1"/>
      <c r="ILP91" s="1"/>
      <c r="ILQ91" s="1"/>
      <c r="ILR91" s="1"/>
      <c r="ILS91" s="1"/>
      <c r="ILT91" s="1"/>
      <c r="ILU91" s="1"/>
      <c r="ILV91" s="1"/>
      <c r="ILW91" s="1"/>
      <c r="ILX91" s="1"/>
      <c r="ILY91" s="1"/>
      <c r="ILZ91" s="1"/>
      <c r="IMA91" s="1"/>
      <c r="IMB91" s="1"/>
      <c r="IMC91" s="1"/>
      <c r="IMD91" s="1"/>
      <c r="IME91" s="1"/>
      <c r="IMF91" s="1"/>
      <c r="IMG91" s="1"/>
      <c r="IMH91" s="1"/>
      <c r="IMI91" s="1"/>
      <c r="IMJ91" s="1"/>
      <c r="IMK91" s="1"/>
      <c r="IML91" s="1"/>
      <c r="IMM91" s="1"/>
      <c r="IMN91" s="1"/>
      <c r="IMO91" s="1"/>
      <c r="IMP91" s="1"/>
      <c r="IMQ91" s="1"/>
      <c r="IMR91" s="1"/>
      <c r="IMS91" s="1"/>
      <c r="IMT91" s="1"/>
      <c r="IMU91" s="1"/>
      <c r="IMV91" s="1"/>
      <c r="IMW91" s="1"/>
      <c r="IMX91" s="1"/>
      <c r="IMY91" s="1"/>
      <c r="IMZ91" s="1"/>
      <c r="INA91" s="1"/>
      <c r="INB91" s="1"/>
      <c r="INC91" s="1"/>
      <c r="IND91" s="1"/>
      <c r="INE91" s="1"/>
      <c r="INF91" s="1"/>
      <c r="ING91" s="1"/>
      <c r="INH91" s="1"/>
      <c r="INI91" s="1"/>
      <c r="INJ91" s="1"/>
      <c r="INK91" s="1"/>
      <c r="INL91" s="1"/>
      <c r="INM91" s="1"/>
      <c r="INN91" s="1"/>
      <c r="INO91" s="1"/>
      <c r="INP91" s="1"/>
      <c r="INQ91" s="1"/>
      <c r="INR91" s="1"/>
      <c r="INS91" s="1"/>
      <c r="INT91" s="1"/>
      <c r="INU91" s="1"/>
      <c r="INV91" s="1"/>
      <c r="INW91" s="1"/>
      <c r="INX91" s="1"/>
      <c r="INY91" s="1"/>
      <c r="INZ91" s="1"/>
      <c r="IOA91" s="1"/>
      <c r="IOB91" s="1"/>
      <c r="IOC91" s="1"/>
      <c r="IOD91" s="1"/>
      <c r="IOE91" s="1"/>
      <c r="IOF91" s="1"/>
      <c r="IOG91" s="1"/>
      <c r="IOH91" s="1"/>
      <c r="IOI91" s="1"/>
      <c r="IOJ91" s="1"/>
      <c r="IOK91" s="1"/>
      <c r="IOL91" s="1"/>
      <c r="IOM91" s="1"/>
      <c r="ION91" s="1"/>
      <c r="IOO91" s="1"/>
      <c r="IOP91" s="1"/>
      <c r="IOQ91" s="1"/>
      <c r="IOR91" s="1"/>
      <c r="IOS91" s="1"/>
      <c r="IOT91" s="1"/>
      <c r="IOU91" s="1"/>
      <c r="IOV91" s="1"/>
      <c r="IOW91" s="1"/>
      <c r="IOX91" s="1"/>
      <c r="IOY91" s="1"/>
      <c r="IOZ91" s="1"/>
      <c r="IPA91" s="1"/>
      <c r="IPB91" s="1"/>
      <c r="IPC91" s="1"/>
      <c r="IPD91" s="1"/>
      <c r="IPE91" s="1"/>
      <c r="IPF91" s="1"/>
      <c r="IPG91" s="1"/>
      <c r="IPH91" s="1"/>
      <c r="IPI91" s="1"/>
      <c r="IPJ91" s="1"/>
      <c r="IPK91" s="1"/>
      <c r="IPL91" s="1"/>
      <c r="IPM91" s="1"/>
      <c r="IPN91" s="1"/>
      <c r="IPO91" s="1"/>
      <c r="IPP91" s="1"/>
      <c r="IPQ91" s="1"/>
      <c r="IPR91" s="1"/>
      <c r="IPS91" s="1"/>
      <c r="IPT91" s="1"/>
      <c r="IPU91" s="1"/>
      <c r="IPV91" s="1"/>
      <c r="IPW91" s="1"/>
      <c r="IPX91" s="1"/>
      <c r="IPY91" s="1"/>
      <c r="IPZ91" s="1"/>
      <c r="IQA91" s="1"/>
      <c r="IQB91" s="1"/>
      <c r="IQC91" s="1"/>
      <c r="IQD91" s="1"/>
      <c r="IQE91" s="1"/>
      <c r="IQF91" s="1"/>
      <c r="IQG91" s="1"/>
      <c r="IQH91" s="1"/>
      <c r="IQI91" s="1"/>
      <c r="IQJ91" s="1"/>
      <c r="IQK91" s="1"/>
      <c r="IQL91" s="1"/>
      <c r="IQM91" s="1"/>
      <c r="IQN91" s="1"/>
      <c r="IQO91" s="1"/>
      <c r="IQP91" s="1"/>
      <c r="IQQ91" s="1"/>
      <c r="IQR91" s="1"/>
      <c r="IQS91" s="1"/>
      <c r="IQT91" s="1"/>
      <c r="IQU91" s="1"/>
      <c r="IQV91" s="1"/>
      <c r="IQW91" s="1"/>
      <c r="IQX91" s="1"/>
      <c r="IQY91" s="1"/>
      <c r="IQZ91" s="1"/>
      <c r="IRA91" s="1"/>
      <c r="IRB91" s="1"/>
      <c r="IRC91" s="1"/>
      <c r="IRD91" s="1"/>
      <c r="IRE91" s="1"/>
      <c r="IRF91" s="1"/>
      <c r="IRG91" s="1"/>
      <c r="IRH91" s="1"/>
      <c r="IRI91" s="1"/>
      <c r="IRJ91" s="1"/>
      <c r="IRK91" s="1"/>
      <c r="IRL91" s="1"/>
      <c r="IRM91" s="1"/>
      <c r="IRN91" s="1"/>
      <c r="IRO91" s="1"/>
      <c r="IRP91" s="1"/>
      <c r="IRQ91" s="1"/>
      <c r="IRR91" s="1"/>
      <c r="IRS91" s="1"/>
      <c r="IRT91" s="1"/>
      <c r="IRU91" s="1"/>
      <c r="IRV91" s="1"/>
      <c r="IRW91" s="1"/>
      <c r="IRX91" s="1"/>
      <c r="IRY91" s="1"/>
      <c r="IRZ91" s="1"/>
      <c r="ISA91" s="1"/>
      <c r="ISB91" s="1"/>
      <c r="ISC91" s="1"/>
      <c r="ISD91" s="1"/>
      <c r="ISE91" s="1"/>
      <c r="ISF91" s="1"/>
      <c r="ISG91" s="1"/>
      <c r="ISH91" s="1"/>
      <c r="ISI91" s="1"/>
      <c r="ISJ91" s="1"/>
      <c r="ISK91" s="1"/>
      <c r="ISL91" s="1"/>
      <c r="ISM91" s="1"/>
      <c r="ISN91" s="1"/>
      <c r="ISO91" s="1"/>
      <c r="ISP91" s="1"/>
      <c r="ISQ91" s="1"/>
      <c r="ISR91" s="1"/>
      <c r="ISS91" s="1"/>
      <c r="IST91" s="1"/>
      <c r="ISU91" s="1"/>
      <c r="ISV91" s="1"/>
      <c r="ISW91" s="1"/>
      <c r="ISX91" s="1"/>
      <c r="ISY91" s="1"/>
      <c r="ISZ91" s="1"/>
      <c r="ITA91" s="1"/>
      <c r="ITB91" s="1"/>
      <c r="ITC91" s="1"/>
      <c r="ITD91" s="1"/>
      <c r="ITE91" s="1"/>
      <c r="ITF91" s="1"/>
      <c r="ITG91" s="1"/>
      <c r="ITH91" s="1"/>
      <c r="ITI91" s="1"/>
      <c r="ITJ91" s="1"/>
      <c r="ITK91" s="1"/>
      <c r="ITL91" s="1"/>
      <c r="ITM91" s="1"/>
      <c r="ITN91" s="1"/>
      <c r="ITO91" s="1"/>
      <c r="ITP91" s="1"/>
      <c r="ITQ91" s="1"/>
      <c r="ITR91" s="1"/>
      <c r="ITS91" s="1"/>
      <c r="ITT91" s="1"/>
      <c r="ITU91" s="1"/>
      <c r="ITV91" s="1"/>
      <c r="ITW91" s="1"/>
      <c r="ITX91" s="1"/>
      <c r="ITY91" s="1"/>
      <c r="ITZ91" s="1"/>
      <c r="IUA91" s="1"/>
      <c r="IUB91" s="1"/>
      <c r="IUC91" s="1"/>
      <c r="IUD91" s="1"/>
      <c r="IUE91" s="1"/>
      <c r="IUF91" s="1"/>
      <c r="IUG91" s="1"/>
      <c r="IUH91" s="1"/>
      <c r="IUI91" s="1"/>
      <c r="IUJ91" s="1"/>
      <c r="IUK91" s="1"/>
      <c r="IUL91" s="1"/>
      <c r="IUM91" s="1"/>
      <c r="IUN91" s="1"/>
      <c r="IUO91" s="1"/>
      <c r="IUP91" s="1"/>
      <c r="IUQ91" s="1"/>
      <c r="IUR91" s="1"/>
      <c r="IUS91" s="1"/>
      <c r="IUT91" s="1"/>
      <c r="IUU91" s="1"/>
      <c r="IUV91" s="1"/>
      <c r="IUW91" s="1"/>
      <c r="IUX91" s="1"/>
      <c r="IUY91" s="1"/>
      <c r="IUZ91" s="1"/>
      <c r="IVA91" s="1"/>
      <c r="IVB91" s="1"/>
      <c r="IVC91" s="1"/>
      <c r="IVD91" s="1"/>
      <c r="IVE91" s="1"/>
      <c r="IVF91" s="1"/>
      <c r="IVG91" s="1"/>
      <c r="IVH91" s="1"/>
      <c r="IVI91" s="1"/>
      <c r="IVJ91" s="1"/>
      <c r="IVK91" s="1"/>
      <c r="IVL91" s="1"/>
      <c r="IVM91" s="1"/>
      <c r="IVN91" s="1"/>
      <c r="IVO91" s="1"/>
      <c r="IVP91" s="1"/>
      <c r="IVQ91" s="1"/>
      <c r="IVR91" s="1"/>
      <c r="IVS91" s="1"/>
      <c r="IVT91" s="1"/>
      <c r="IVU91" s="1"/>
      <c r="IVV91" s="1"/>
      <c r="IVW91" s="1"/>
      <c r="IVX91" s="1"/>
      <c r="IVY91" s="1"/>
      <c r="IVZ91" s="1"/>
      <c r="IWA91" s="1"/>
      <c r="IWB91" s="1"/>
      <c r="IWC91" s="1"/>
      <c r="IWD91" s="1"/>
      <c r="IWE91" s="1"/>
      <c r="IWF91" s="1"/>
      <c r="IWG91" s="1"/>
      <c r="IWH91" s="1"/>
      <c r="IWI91" s="1"/>
      <c r="IWJ91" s="1"/>
      <c r="IWK91" s="1"/>
      <c r="IWL91" s="1"/>
      <c r="IWM91" s="1"/>
      <c r="IWN91" s="1"/>
      <c r="IWO91" s="1"/>
      <c r="IWP91" s="1"/>
      <c r="IWQ91" s="1"/>
      <c r="IWR91" s="1"/>
      <c r="IWS91" s="1"/>
      <c r="IWT91" s="1"/>
      <c r="IWU91" s="1"/>
      <c r="IWV91" s="1"/>
      <c r="IWW91" s="1"/>
      <c r="IWX91" s="1"/>
      <c r="IWY91" s="1"/>
      <c r="IWZ91" s="1"/>
      <c r="IXA91" s="1"/>
      <c r="IXB91" s="1"/>
      <c r="IXC91" s="1"/>
      <c r="IXD91" s="1"/>
      <c r="IXE91" s="1"/>
      <c r="IXF91" s="1"/>
      <c r="IXG91" s="1"/>
      <c r="IXH91" s="1"/>
      <c r="IXI91" s="1"/>
      <c r="IXJ91" s="1"/>
      <c r="IXK91" s="1"/>
      <c r="IXL91" s="1"/>
      <c r="IXM91" s="1"/>
      <c r="IXN91" s="1"/>
      <c r="IXO91" s="1"/>
      <c r="IXP91" s="1"/>
      <c r="IXQ91" s="1"/>
      <c r="IXR91" s="1"/>
      <c r="IXS91" s="1"/>
      <c r="IXT91" s="1"/>
      <c r="IXU91" s="1"/>
      <c r="IXV91" s="1"/>
      <c r="IXW91" s="1"/>
      <c r="IXX91" s="1"/>
      <c r="IXY91" s="1"/>
      <c r="IXZ91" s="1"/>
      <c r="IYA91" s="1"/>
      <c r="IYB91" s="1"/>
      <c r="IYC91" s="1"/>
      <c r="IYD91" s="1"/>
      <c r="IYE91" s="1"/>
      <c r="IYF91" s="1"/>
      <c r="IYG91" s="1"/>
      <c r="IYH91" s="1"/>
      <c r="IYI91" s="1"/>
      <c r="IYJ91" s="1"/>
      <c r="IYK91" s="1"/>
      <c r="IYL91" s="1"/>
      <c r="IYM91" s="1"/>
      <c r="IYN91" s="1"/>
      <c r="IYO91" s="1"/>
      <c r="IYP91" s="1"/>
      <c r="IYQ91" s="1"/>
      <c r="IYR91" s="1"/>
      <c r="IYS91" s="1"/>
      <c r="IYT91" s="1"/>
      <c r="IYU91" s="1"/>
      <c r="IYV91" s="1"/>
      <c r="IYW91" s="1"/>
      <c r="IYX91" s="1"/>
      <c r="IYY91" s="1"/>
      <c r="IYZ91" s="1"/>
      <c r="IZA91" s="1"/>
      <c r="IZB91" s="1"/>
      <c r="IZC91" s="1"/>
      <c r="IZD91" s="1"/>
      <c r="IZE91" s="1"/>
      <c r="IZF91" s="1"/>
      <c r="IZG91" s="1"/>
      <c r="IZH91" s="1"/>
      <c r="IZI91" s="1"/>
      <c r="IZJ91" s="1"/>
      <c r="IZK91" s="1"/>
      <c r="IZL91" s="1"/>
      <c r="IZM91" s="1"/>
      <c r="IZN91" s="1"/>
      <c r="IZO91" s="1"/>
      <c r="IZP91" s="1"/>
      <c r="IZQ91" s="1"/>
      <c r="IZR91" s="1"/>
      <c r="IZS91" s="1"/>
      <c r="IZT91" s="1"/>
      <c r="IZU91" s="1"/>
      <c r="IZV91" s="1"/>
      <c r="IZW91" s="1"/>
      <c r="IZX91" s="1"/>
      <c r="IZY91" s="1"/>
      <c r="IZZ91" s="1"/>
      <c r="JAA91" s="1"/>
      <c r="JAB91" s="1"/>
      <c r="JAC91" s="1"/>
      <c r="JAD91" s="1"/>
      <c r="JAE91" s="1"/>
      <c r="JAF91" s="1"/>
      <c r="JAG91" s="1"/>
      <c r="JAH91" s="1"/>
      <c r="JAI91" s="1"/>
      <c r="JAJ91" s="1"/>
      <c r="JAK91" s="1"/>
      <c r="JAL91" s="1"/>
      <c r="JAM91" s="1"/>
      <c r="JAN91" s="1"/>
      <c r="JAO91" s="1"/>
      <c r="JAP91" s="1"/>
      <c r="JAQ91" s="1"/>
      <c r="JAR91" s="1"/>
      <c r="JAS91" s="1"/>
      <c r="JAT91" s="1"/>
      <c r="JAU91" s="1"/>
      <c r="JAV91" s="1"/>
      <c r="JAW91" s="1"/>
      <c r="JAX91" s="1"/>
      <c r="JAY91" s="1"/>
      <c r="JAZ91" s="1"/>
      <c r="JBA91" s="1"/>
      <c r="JBB91" s="1"/>
      <c r="JBC91" s="1"/>
      <c r="JBD91" s="1"/>
      <c r="JBE91" s="1"/>
      <c r="JBF91" s="1"/>
      <c r="JBG91" s="1"/>
      <c r="JBH91" s="1"/>
      <c r="JBI91" s="1"/>
      <c r="JBJ91" s="1"/>
      <c r="JBK91" s="1"/>
      <c r="JBL91" s="1"/>
      <c r="JBM91" s="1"/>
      <c r="JBN91" s="1"/>
      <c r="JBO91" s="1"/>
      <c r="JBP91" s="1"/>
      <c r="JBQ91" s="1"/>
      <c r="JBR91" s="1"/>
      <c r="JBS91" s="1"/>
      <c r="JBT91" s="1"/>
      <c r="JBU91" s="1"/>
      <c r="JBV91" s="1"/>
      <c r="JBW91" s="1"/>
      <c r="JBX91" s="1"/>
      <c r="JBY91" s="1"/>
      <c r="JBZ91" s="1"/>
      <c r="JCA91" s="1"/>
      <c r="JCB91" s="1"/>
      <c r="JCC91" s="1"/>
      <c r="JCD91" s="1"/>
      <c r="JCE91" s="1"/>
      <c r="JCF91" s="1"/>
      <c r="JCG91" s="1"/>
      <c r="JCH91" s="1"/>
      <c r="JCI91" s="1"/>
      <c r="JCJ91" s="1"/>
      <c r="JCK91" s="1"/>
      <c r="JCL91" s="1"/>
      <c r="JCM91" s="1"/>
      <c r="JCN91" s="1"/>
      <c r="JCO91" s="1"/>
      <c r="JCP91" s="1"/>
      <c r="JCQ91" s="1"/>
      <c r="JCR91" s="1"/>
      <c r="JCS91" s="1"/>
      <c r="JCT91" s="1"/>
      <c r="JCU91" s="1"/>
      <c r="JCV91" s="1"/>
      <c r="JCW91" s="1"/>
      <c r="JCX91" s="1"/>
      <c r="JCY91" s="1"/>
      <c r="JCZ91" s="1"/>
      <c r="JDA91" s="1"/>
      <c r="JDB91" s="1"/>
      <c r="JDC91" s="1"/>
      <c r="JDD91" s="1"/>
      <c r="JDE91" s="1"/>
      <c r="JDF91" s="1"/>
      <c r="JDG91" s="1"/>
      <c r="JDH91" s="1"/>
      <c r="JDI91" s="1"/>
      <c r="JDJ91" s="1"/>
      <c r="JDK91" s="1"/>
      <c r="JDL91" s="1"/>
      <c r="JDM91" s="1"/>
      <c r="JDN91" s="1"/>
      <c r="JDO91" s="1"/>
      <c r="JDP91" s="1"/>
      <c r="JDQ91" s="1"/>
      <c r="JDR91" s="1"/>
      <c r="JDS91" s="1"/>
      <c r="JDT91" s="1"/>
      <c r="JDU91" s="1"/>
      <c r="JDV91" s="1"/>
      <c r="JDW91" s="1"/>
      <c r="JDX91" s="1"/>
      <c r="JDY91" s="1"/>
      <c r="JDZ91" s="1"/>
      <c r="JEA91" s="1"/>
      <c r="JEB91" s="1"/>
      <c r="JEC91" s="1"/>
      <c r="JED91" s="1"/>
      <c r="JEE91" s="1"/>
      <c r="JEF91" s="1"/>
      <c r="JEG91" s="1"/>
      <c r="JEH91" s="1"/>
      <c r="JEI91" s="1"/>
      <c r="JEJ91" s="1"/>
      <c r="JEK91" s="1"/>
      <c r="JEL91" s="1"/>
      <c r="JEM91" s="1"/>
      <c r="JEN91" s="1"/>
      <c r="JEO91" s="1"/>
      <c r="JEP91" s="1"/>
      <c r="JEQ91" s="1"/>
      <c r="JER91" s="1"/>
      <c r="JES91" s="1"/>
      <c r="JET91" s="1"/>
      <c r="JEU91" s="1"/>
      <c r="JEV91" s="1"/>
      <c r="JEW91" s="1"/>
      <c r="JEX91" s="1"/>
      <c r="JEY91" s="1"/>
      <c r="JEZ91" s="1"/>
      <c r="JFA91" s="1"/>
      <c r="JFB91" s="1"/>
      <c r="JFC91" s="1"/>
      <c r="JFD91" s="1"/>
      <c r="JFE91" s="1"/>
      <c r="JFF91" s="1"/>
      <c r="JFG91" s="1"/>
      <c r="JFH91" s="1"/>
      <c r="JFI91" s="1"/>
      <c r="JFJ91" s="1"/>
      <c r="JFK91" s="1"/>
      <c r="JFL91" s="1"/>
      <c r="JFM91" s="1"/>
      <c r="JFN91" s="1"/>
      <c r="JFO91" s="1"/>
      <c r="JFP91" s="1"/>
      <c r="JFQ91" s="1"/>
      <c r="JFR91" s="1"/>
      <c r="JFS91" s="1"/>
      <c r="JFT91" s="1"/>
      <c r="JFU91" s="1"/>
      <c r="JFV91" s="1"/>
      <c r="JFW91" s="1"/>
      <c r="JFX91" s="1"/>
      <c r="JFY91" s="1"/>
      <c r="JFZ91" s="1"/>
      <c r="JGA91" s="1"/>
      <c r="JGB91" s="1"/>
      <c r="JGC91" s="1"/>
      <c r="JGD91" s="1"/>
      <c r="JGE91" s="1"/>
      <c r="JGF91" s="1"/>
      <c r="JGG91" s="1"/>
      <c r="JGH91" s="1"/>
      <c r="JGI91" s="1"/>
      <c r="JGJ91" s="1"/>
      <c r="JGK91" s="1"/>
      <c r="JGL91" s="1"/>
      <c r="JGM91" s="1"/>
      <c r="JGN91" s="1"/>
      <c r="JGO91" s="1"/>
      <c r="JGP91" s="1"/>
      <c r="JGQ91" s="1"/>
      <c r="JGR91" s="1"/>
      <c r="JGS91" s="1"/>
      <c r="JGT91" s="1"/>
      <c r="JGU91" s="1"/>
      <c r="JGV91" s="1"/>
      <c r="JGW91" s="1"/>
      <c r="JGX91" s="1"/>
      <c r="JGY91" s="1"/>
      <c r="JGZ91" s="1"/>
      <c r="JHA91" s="1"/>
      <c r="JHB91" s="1"/>
      <c r="JHC91" s="1"/>
      <c r="JHD91" s="1"/>
      <c r="JHE91" s="1"/>
      <c r="JHF91" s="1"/>
      <c r="JHG91" s="1"/>
      <c r="JHH91" s="1"/>
      <c r="JHI91" s="1"/>
      <c r="JHJ91" s="1"/>
      <c r="JHK91" s="1"/>
      <c r="JHL91" s="1"/>
      <c r="JHM91" s="1"/>
      <c r="JHN91" s="1"/>
      <c r="JHO91" s="1"/>
      <c r="JHP91" s="1"/>
      <c r="JHQ91" s="1"/>
      <c r="JHR91" s="1"/>
      <c r="JHS91" s="1"/>
      <c r="JHT91" s="1"/>
      <c r="JHU91" s="1"/>
      <c r="JHV91" s="1"/>
      <c r="JHW91" s="1"/>
      <c r="JHX91" s="1"/>
      <c r="JHY91" s="1"/>
      <c r="JHZ91" s="1"/>
      <c r="JIA91" s="1"/>
      <c r="JIB91" s="1"/>
      <c r="JIC91" s="1"/>
      <c r="JID91" s="1"/>
      <c r="JIE91" s="1"/>
      <c r="JIF91" s="1"/>
      <c r="JIG91" s="1"/>
      <c r="JIH91" s="1"/>
      <c r="JII91" s="1"/>
      <c r="JIJ91" s="1"/>
      <c r="JIK91" s="1"/>
      <c r="JIL91" s="1"/>
      <c r="JIM91" s="1"/>
      <c r="JIN91" s="1"/>
      <c r="JIO91" s="1"/>
      <c r="JIP91" s="1"/>
      <c r="JIQ91" s="1"/>
      <c r="JIR91" s="1"/>
      <c r="JIS91" s="1"/>
      <c r="JIT91" s="1"/>
      <c r="JIU91" s="1"/>
      <c r="JIV91" s="1"/>
      <c r="JIW91" s="1"/>
      <c r="JIX91" s="1"/>
      <c r="JIY91" s="1"/>
      <c r="JIZ91" s="1"/>
      <c r="JJA91" s="1"/>
      <c r="JJB91" s="1"/>
      <c r="JJC91" s="1"/>
      <c r="JJD91" s="1"/>
      <c r="JJE91" s="1"/>
      <c r="JJF91" s="1"/>
      <c r="JJG91" s="1"/>
      <c r="JJH91" s="1"/>
      <c r="JJI91" s="1"/>
      <c r="JJJ91" s="1"/>
      <c r="JJK91" s="1"/>
      <c r="JJL91" s="1"/>
      <c r="JJM91" s="1"/>
      <c r="JJN91" s="1"/>
      <c r="JJO91" s="1"/>
      <c r="JJP91" s="1"/>
      <c r="JJQ91" s="1"/>
      <c r="JJR91" s="1"/>
      <c r="JJS91" s="1"/>
      <c r="JJT91" s="1"/>
      <c r="JJU91" s="1"/>
      <c r="JJV91" s="1"/>
      <c r="JJW91" s="1"/>
      <c r="JJX91" s="1"/>
      <c r="JJY91" s="1"/>
      <c r="JJZ91" s="1"/>
      <c r="JKA91" s="1"/>
      <c r="JKB91" s="1"/>
      <c r="JKC91" s="1"/>
      <c r="JKD91" s="1"/>
      <c r="JKE91" s="1"/>
      <c r="JKF91" s="1"/>
      <c r="JKG91" s="1"/>
      <c r="JKH91" s="1"/>
      <c r="JKI91" s="1"/>
      <c r="JKJ91" s="1"/>
      <c r="JKK91" s="1"/>
      <c r="JKL91" s="1"/>
      <c r="JKM91" s="1"/>
      <c r="JKN91" s="1"/>
      <c r="JKO91" s="1"/>
      <c r="JKP91" s="1"/>
      <c r="JKQ91" s="1"/>
      <c r="JKR91" s="1"/>
      <c r="JKS91" s="1"/>
      <c r="JKT91" s="1"/>
      <c r="JKU91" s="1"/>
      <c r="JKV91" s="1"/>
      <c r="JKW91" s="1"/>
      <c r="JKX91" s="1"/>
      <c r="JKY91" s="1"/>
      <c r="JKZ91" s="1"/>
      <c r="JLA91" s="1"/>
      <c r="JLB91" s="1"/>
      <c r="JLC91" s="1"/>
      <c r="JLD91" s="1"/>
      <c r="JLE91" s="1"/>
      <c r="JLF91" s="1"/>
      <c r="JLG91" s="1"/>
      <c r="JLH91" s="1"/>
      <c r="JLI91" s="1"/>
      <c r="JLJ91" s="1"/>
      <c r="JLK91" s="1"/>
      <c r="JLL91" s="1"/>
      <c r="JLM91" s="1"/>
      <c r="JLN91" s="1"/>
      <c r="JLO91" s="1"/>
      <c r="JLP91" s="1"/>
      <c r="JLQ91" s="1"/>
      <c r="JLR91" s="1"/>
      <c r="JLS91" s="1"/>
      <c r="JLT91" s="1"/>
      <c r="JLU91" s="1"/>
      <c r="JLV91" s="1"/>
      <c r="JLW91" s="1"/>
      <c r="JLX91" s="1"/>
      <c r="JLY91" s="1"/>
      <c r="JLZ91" s="1"/>
      <c r="JMA91" s="1"/>
      <c r="JMB91" s="1"/>
      <c r="JMC91" s="1"/>
      <c r="JMD91" s="1"/>
      <c r="JME91" s="1"/>
      <c r="JMF91" s="1"/>
      <c r="JMG91" s="1"/>
      <c r="JMH91" s="1"/>
      <c r="JMI91" s="1"/>
      <c r="JMJ91" s="1"/>
      <c r="JMK91" s="1"/>
      <c r="JML91" s="1"/>
      <c r="JMM91" s="1"/>
      <c r="JMN91" s="1"/>
      <c r="JMO91" s="1"/>
      <c r="JMP91" s="1"/>
      <c r="JMQ91" s="1"/>
      <c r="JMR91" s="1"/>
      <c r="JMS91" s="1"/>
      <c r="JMT91" s="1"/>
      <c r="JMU91" s="1"/>
      <c r="JMV91" s="1"/>
      <c r="JMW91" s="1"/>
      <c r="JMX91" s="1"/>
      <c r="JMY91" s="1"/>
      <c r="JMZ91" s="1"/>
      <c r="JNA91" s="1"/>
      <c r="JNB91" s="1"/>
      <c r="JNC91" s="1"/>
      <c r="JND91" s="1"/>
      <c r="JNE91" s="1"/>
      <c r="JNF91" s="1"/>
      <c r="JNG91" s="1"/>
      <c r="JNH91" s="1"/>
      <c r="JNI91" s="1"/>
      <c r="JNJ91" s="1"/>
      <c r="JNK91" s="1"/>
      <c r="JNL91" s="1"/>
      <c r="JNM91" s="1"/>
      <c r="JNN91" s="1"/>
      <c r="JNO91" s="1"/>
      <c r="JNP91" s="1"/>
      <c r="JNQ91" s="1"/>
      <c r="JNR91" s="1"/>
      <c r="JNS91" s="1"/>
      <c r="JNT91" s="1"/>
      <c r="JNU91" s="1"/>
      <c r="JNV91" s="1"/>
      <c r="JNW91" s="1"/>
      <c r="JNX91" s="1"/>
      <c r="JNY91" s="1"/>
      <c r="JNZ91" s="1"/>
      <c r="JOA91" s="1"/>
      <c r="JOB91" s="1"/>
      <c r="JOC91" s="1"/>
      <c r="JOD91" s="1"/>
      <c r="JOE91" s="1"/>
      <c r="JOF91" s="1"/>
      <c r="JOG91" s="1"/>
      <c r="JOH91" s="1"/>
      <c r="JOI91" s="1"/>
      <c r="JOJ91" s="1"/>
      <c r="JOK91" s="1"/>
      <c r="JOL91" s="1"/>
      <c r="JOM91" s="1"/>
      <c r="JON91" s="1"/>
      <c r="JOO91" s="1"/>
      <c r="JOP91" s="1"/>
      <c r="JOQ91" s="1"/>
      <c r="JOR91" s="1"/>
      <c r="JOS91" s="1"/>
      <c r="JOT91" s="1"/>
      <c r="JOU91" s="1"/>
      <c r="JOV91" s="1"/>
      <c r="JOW91" s="1"/>
      <c r="JOX91" s="1"/>
      <c r="JOY91" s="1"/>
      <c r="JOZ91" s="1"/>
      <c r="JPA91" s="1"/>
      <c r="JPB91" s="1"/>
      <c r="JPC91" s="1"/>
      <c r="JPD91" s="1"/>
      <c r="JPE91" s="1"/>
      <c r="JPF91" s="1"/>
      <c r="JPG91" s="1"/>
      <c r="JPH91" s="1"/>
      <c r="JPI91" s="1"/>
      <c r="JPJ91" s="1"/>
      <c r="JPK91" s="1"/>
      <c r="JPL91" s="1"/>
      <c r="JPM91" s="1"/>
      <c r="JPN91" s="1"/>
      <c r="JPO91" s="1"/>
      <c r="JPP91" s="1"/>
      <c r="JPQ91" s="1"/>
      <c r="JPR91" s="1"/>
      <c r="JPS91" s="1"/>
      <c r="JPT91" s="1"/>
      <c r="JPU91" s="1"/>
      <c r="JPV91" s="1"/>
      <c r="JPW91" s="1"/>
      <c r="JPX91" s="1"/>
      <c r="JPY91" s="1"/>
      <c r="JPZ91" s="1"/>
      <c r="JQA91" s="1"/>
      <c r="JQB91" s="1"/>
      <c r="JQC91" s="1"/>
      <c r="JQD91" s="1"/>
      <c r="JQE91" s="1"/>
      <c r="JQF91" s="1"/>
      <c r="JQG91" s="1"/>
      <c r="JQH91" s="1"/>
      <c r="JQI91" s="1"/>
      <c r="JQJ91" s="1"/>
      <c r="JQK91" s="1"/>
      <c r="JQL91" s="1"/>
      <c r="JQM91" s="1"/>
      <c r="JQN91" s="1"/>
      <c r="JQO91" s="1"/>
      <c r="JQP91" s="1"/>
      <c r="JQQ91" s="1"/>
      <c r="JQR91" s="1"/>
      <c r="JQS91" s="1"/>
      <c r="JQT91" s="1"/>
      <c r="JQU91" s="1"/>
      <c r="JQV91" s="1"/>
      <c r="JQW91" s="1"/>
      <c r="JQX91" s="1"/>
      <c r="JQY91" s="1"/>
      <c r="JQZ91" s="1"/>
      <c r="JRA91" s="1"/>
      <c r="JRB91" s="1"/>
      <c r="JRC91" s="1"/>
      <c r="JRD91" s="1"/>
      <c r="JRE91" s="1"/>
      <c r="JRF91" s="1"/>
      <c r="JRG91" s="1"/>
      <c r="JRH91" s="1"/>
      <c r="JRI91" s="1"/>
      <c r="JRJ91" s="1"/>
      <c r="JRK91" s="1"/>
      <c r="JRL91" s="1"/>
      <c r="JRM91" s="1"/>
      <c r="JRN91" s="1"/>
      <c r="JRO91" s="1"/>
      <c r="JRP91" s="1"/>
      <c r="JRQ91" s="1"/>
      <c r="JRR91" s="1"/>
      <c r="JRS91" s="1"/>
      <c r="JRT91" s="1"/>
      <c r="JRU91" s="1"/>
      <c r="JRV91" s="1"/>
      <c r="JRW91" s="1"/>
      <c r="JRX91" s="1"/>
      <c r="JRY91" s="1"/>
      <c r="JRZ91" s="1"/>
      <c r="JSA91" s="1"/>
      <c r="JSB91" s="1"/>
      <c r="JSC91" s="1"/>
      <c r="JSD91" s="1"/>
      <c r="JSE91" s="1"/>
      <c r="JSF91" s="1"/>
      <c r="JSG91" s="1"/>
      <c r="JSH91" s="1"/>
      <c r="JSI91" s="1"/>
      <c r="JSJ91" s="1"/>
      <c r="JSK91" s="1"/>
      <c r="JSL91" s="1"/>
      <c r="JSM91" s="1"/>
      <c r="JSN91" s="1"/>
      <c r="JSO91" s="1"/>
      <c r="JSP91" s="1"/>
      <c r="JSQ91" s="1"/>
      <c r="JSR91" s="1"/>
      <c r="JSS91" s="1"/>
      <c r="JST91" s="1"/>
      <c r="JSU91" s="1"/>
      <c r="JSV91" s="1"/>
      <c r="JSW91" s="1"/>
      <c r="JSX91" s="1"/>
      <c r="JSY91" s="1"/>
      <c r="JSZ91" s="1"/>
      <c r="JTA91" s="1"/>
      <c r="JTB91" s="1"/>
      <c r="JTC91" s="1"/>
      <c r="JTD91" s="1"/>
      <c r="JTE91" s="1"/>
      <c r="JTF91" s="1"/>
      <c r="JTG91" s="1"/>
      <c r="JTH91" s="1"/>
      <c r="JTI91" s="1"/>
      <c r="JTJ91" s="1"/>
      <c r="JTK91" s="1"/>
      <c r="JTL91" s="1"/>
      <c r="JTM91" s="1"/>
      <c r="JTN91" s="1"/>
      <c r="JTO91" s="1"/>
      <c r="JTP91" s="1"/>
      <c r="JTQ91" s="1"/>
      <c r="JTR91" s="1"/>
      <c r="JTS91" s="1"/>
      <c r="JTT91" s="1"/>
      <c r="JTU91" s="1"/>
      <c r="JTV91" s="1"/>
      <c r="JTW91" s="1"/>
      <c r="JTX91" s="1"/>
      <c r="JTY91" s="1"/>
      <c r="JTZ91" s="1"/>
      <c r="JUA91" s="1"/>
      <c r="JUB91" s="1"/>
      <c r="JUC91" s="1"/>
      <c r="JUD91" s="1"/>
      <c r="JUE91" s="1"/>
      <c r="JUF91" s="1"/>
      <c r="JUG91" s="1"/>
      <c r="JUH91" s="1"/>
      <c r="JUI91" s="1"/>
      <c r="JUJ91" s="1"/>
      <c r="JUK91" s="1"/>
      <c r="JUL91" s="1"/>
      <c r="JUM91" s="1"/>
      <c r="JUN91" s="1"/>
      <c r="JUO91" s="1"/>
      <c r="JUP91" s="1"/>
      <c r="JUQ91" s="1"/>
      <c r="JUR91" s="1"/>
      <c r="JUS91" s="1"/>
      <c r="JUT91" s="1"/>
      <c r="JUU91" s="1"/>
      <c r="JUV91" s="1"/>
      <c r="JUW91" s="1"/>
      <c r="JUX91" s="1"/>
      <c r="JUY91" s="1"/>
      <c r="JUZ91" s="1"/>
      <c r="JVA91" s="1"/>
      <c r="JVB91" s="1"/>
      <c r="JVC91" s="1"/>
      <c r="JVD91" s="1"/>
      <c r="JVE91" s="1"/>
      <c r="JVF91" s="1"/>
      <c r="JVG91" s="1"/>
      <c r="JVH91" s="1"/>
      <c r="JVI91" s="1"/>
      <c r="JVJ91" s="1"/>
      <c r="JVK91" s="1"/>
      <c r="JVL91" s="1"/>
      <c r="JVM91" s="1"/>
      <c r="JVN91" s="1"/>
      <c r="JVO91" s="1"/>
      <c r="JVP91" s="1"/>
      <c r="JVQ91" s="1"/>
      <c r="JVR91" s="1"/>
      <c r="JVS91" s="1"/>
      <c r="JVT91" s="1"/>
      <c r="JVU91" s="1"/>
      <c r="JVV91" s="1"/>
      <c r="JVW91" s="1"/>
      <c r="JVX91" s="1"/>
      <c r="JVY91" s="1"/>
      <c r="JVZ91" s="1"/>
      <c r="JWA91" s="1"/>
      <c r="JWB91" s="1"/>
      <c r="JWC91" s="1"/>
      <c r="JWD91" s="1"/>
      <c r="JWE91" s="1"/>
      <c r="JWF91" s="1"/>
      <c r="JWG91" s="1"/>
      <c r="JWH91" s="1"/>
      <c r="JWI91" s="1"/>
      <c r="JWJ91" s="1"/>
      <c r="JWK91" s="1"/>
      <c r="JWL91" s="1"/>
      <c r="JWM91" s="1"/>
      <c r="JWN91" s="1"/>
      <c r="JWO91" s="1"/>
      <c r="JWP91" s="1"/>
      <c r="JWQ91" s="1"/>
      <c r="JWR91" s="1"/>
      <c r="JWS91" s="1"/>
      <c r="JWT91" s="1"/>
      <c r="JWU91" s="1"/>
      <c r="JWV91" s="1"/>
      <c r="JWW91" s="1"/>
      <c r="JWX91" s="1"/>
      <c r="JWY91" s="1"/>
      <c r="JWZ91" s="1"/>
      <c r="JXA91" s="1"/>
      <c r="JXB91" s="1"/>
      <c r="JXC91" s="1"/>
      <c r="JXD91" s="1"/>
      <c r="JXE91" s="1"/>
      <c r="JXF91" s="1"/>
      <c r="JXG91" s="1"/>
      <c r="JXH91" s="1"/>
      <c r="JXI91" s="1"/>
      <c r="JXJ91" s="1"/>
      <c r="JXK91" s="1"/>
      <c r="JXL91" s="1"/>
      <c r="JXM91" s="1"/>
      <c r="JXN91" s="1"/>
      <c r="JXO91" s="1"/>
      <c r="JXP91" s="1"/>
      <c r="JXQ91" s="1"/>
      <c r="JXR91" s="1"/>
      <c r="JXS91" s="1"/>
      <c r="JXT91" s="1"/>
      <c r="JXU91" s="1"/>
      <c r="JXV91" s="1"/>
      <c r="JXW91" s="1"/>
      <c r="JXX91" s="1"/>
      <c r="JXY91" s="1"/>
      <c r="JXZ91" s="1"/>
      <c r="JYA91" s="1"/>
      <c r="JYB91" s="1"/>
      <c r="JYC91" s="1"/>
      <c r="JYD91" s="1"/>
      <c r="JYE91" s="1"/>
      <c r="JYF91" s="1"/>
      <c r="JYG91" s="1"/>
      <c r="JYH91" s="1"/>
      <c r="JYI91" s="1"/>
      <c r="JYJ91" s="1"/>
      <c r="JYK91" s="1"/>
      <c r="JYL91" s="1"/>
      <c r="JYM91" s="1"/>
      <c r="JYN91" s="1"/>
      <c r="JYO91" s="1"/>
      <c r="JYP91" s="1"/>
      <c r="JYQ91" s="1"/>
      <c r="JYR91" s="1"/>
      <c r="JYS91" s="1"/>
      <c r="JYT91" s="1"/>
      <c r="JYU91" s="1"/>
      <c r="JYV91" s="1"/>
      <c r="JYW91" s="1"/>
      <c r="JYX91" s="1"/>
      <c r="JYY91" s="1"/>
      <c r="JYZ91" s="1"/>
      <c r="JZA91" s="1"/>
      <c r="JZB91" s="1"/>
      <c r="JZC91" s="1"/>
      <c r="JZD91" s="1"/>
      <c r="JZE91" s="1"/>
      <c r="JZF91" s="1"/>
      <c r="JZG91" s="1"/>
      <c r="JZH91" s="1"/>
      <c r="JZI91" s="1"/>
      <c r="JZJ91" s="1"/>
      <c r="JZK91" s="1"/>
      <c r="JZL91" s="1"/>
      <c r="JZM91" s="1"/>
      <c r="JZN91" s="1"/>
      <c r="JZO91" s="1"/>
      <c r="JZP91" s="1"/>
      <c r="JZQ91" s="1"/>
      <c r="JZR91" s="1"/>
      <c r="JZS91" s="1"/>
      <c r="JZT91" s="1"/>
      <c r="JZU91" s="1"/>
      <c r="JZV91" s="1"/>
      <c r="JZW91" s="1"/>
      <c r="JZX91" s="1"/>
      <c r="JZY91" s="1"/>
      <c r="JZZ91" s="1"/>
      <c r="KAA91" s="1"/>
      <c r="KAB91" s="1"/>
      <c r="KAC91" s="1"/>
      <c r="KAD91" s="1"/>
      <c r="KAE91" s="1"/>
      <c r="KAF91" s="1"/>
      <c r="KAG91" s="1"/>
      <c r="KAH91" s="1"/>
      <c r="KAI91" s="1"/>
      <c r="KAJ91" s="1"/>
      <c r="KAK91" s="1"/>
      <c r="KAL91" s="1"/>
      <c r="KAM91" s="1"/>
      <c r="KAN91" s="1"/>
      <c r="KAO91" s="1"/>
      <c r="KAP91" s="1"/>
      <c r="KAQ91" s="1"/>
      <c r="KAR91" s="1"/>
      <c r="KAS91" s="1"/>
      <c r="KAT91" s="1"/>
      <c r="KAU91" s="1"/>
      <c r="KAV91" s="1"/>
      <c r="KAW91" s="1"/>
      <c r="KAX91" s="1"/>
      <c r="KAY91" s="1"/>
      <c r="KAZ91" s="1"/>
      <c r="KBA91" s="1"/>
      <c r="KBB91" s="1"/>
      <c r="KBC91" s="1"/>
      <c r="KBD91" s="1"/>
      <c r="KBE91" s="1"/>
      <c r="KBF91" s="1"/>
      <c r="KBG91" s="1"/>
      <c r="KBH91" s="1"/>
      <c r="KBI91" s="1"/>
      <c r="KBJ91" s="1"/>
      <c r="KBK91" s="1"/>
      <c r="KBL91" s="1"/>
      <c r="KBM91" s="1"/>
      <c r="KBN91" s="1"/>
      <c r="KBO91" s="1"/>
      <c r="KBP91" s="1"/>
      <c r="KBQ91" s="1"/>
      <c r="KBR91" s="1"/>
      <c r="KBS91" s="1"/>
      <c r="KBT91" s="1"/>
      <c r="KBU91" s="1"/>
      <c r="KBV91" s="1"/>
      <c r="KBW91" s="1"/>
      <c r="KBX91" s="1"/>
      <c r="KBY91" s="1"/>
      <c r="KBZ91" s="1"/>
      <c r="KCA91" s="1"/>
      <c r="KCB91" s="1"/>
      <c r="KCC91" s="1"/>
      <c r="KCD91" s="1"/>
      <c r="KCE91" s="1"/>
      <c r="KCF91" s="1"/>
      <c r="KCG91" s="1"/>
      <c r="KCH91" s="1"/>
      <c r="KCI91" s="1"/>
      <c r="KCJ91" s="1"/>
      <c r="KCK91" s="1"/>
      <c r="KCL91" s="1"/>
      <c r="KCM91" s="1"/>
      <c r="KCN91" s="1"/>
      <c r="KCO91" s="1"/>
      <c r="KCP91" s="1"/>
      <c r="KCQ91" s="1"/>
      <c r="KCR91" s="1"/>
      <c r="KCS91" s="1"/>
      <c r="KCT91" s="1"/>
      <c r="KCU91" s="1"/>
      <c r="KCV91" s="1"/>
      <c r="KCW91" s="1"/>
      <c r="KCX91" s="1"/>
      <c r="KCY91" s="1"/>
      <c r="KCZ91" s="1"/>
      <c r="KDA91" s="1"/>
      <c r="KDB91" s="1"/>
      <c r="KDC91" s="1"/>
      <c r="KDD91" s="1"/>
      <c r="KDE91" s="1"/>
      <c r="KDF91" s="1"/>
      <c r="KDG91" s="1"/>
      <c r="KDH91" s="1"/>
      <c r="KDI91" s="1"/>
      <c r="KDJ91" s="1"/>
      <c r="KDK91" s="1"/>
      <c r="KDL91" s="1"/>
      <c r="KDM91" s="1"/>
      <c r="KDN91" s="1"/>
      <c r="KDO91" s="1"/>
      <c r="KDP91" s="1"/>
      <c r="KDQ91" s="1"/>
      <c r="KDR91" s="1"/>
      <c r="KDS91" s="1"/>
      <c r="KDT91" s="1"/>
      <c r="KDU91" s="1"/>
      <c r="KDV91" s="1"/>
      <c r="KDW91" s="1"/>
      <c r="KDX91" s="1"/>
      <c r="KDY91" s="1"/>
      <c r="KDZ91" s="1"/>
      <c r="KEA91" s="1"/>
      <c r="KEB91" s="1"/>
      <c r="KEC91" s="1"/>
      <c r="KED91" s="1"/>
      <c r="KEE91" s="1"/>
      <c r="KEF91" s="1"/>
      <c r="KEG91" s="1"/>
      <c r="KEH91" s="1"/>
      <c r="KEI91" s="1"/>
      <c r="KEJ91" s="1"/>
      <c r="KEK91" s="1"/>
      <c r="KEL91" s="1"/>
      <c r="KEM91" s="1"/>
      <c r="KEN91" s="1"/>
      <c r="KEO91" s="1"/>
      <c r="KEP91" s="1"/>
      <c r="KEQ91" s="1"/>
      <c r="KER91" s="1"/>
      <c r="KES91" s="1"/>
      <c r="KET91" s="1"/>
      <c r="KEU91" s="1"/>
      <c r="KEV91" s="1"/>
      <c r="KEW91" s="1"/>
      <c r="KEX91" s="1"/>
      <c r="KEY91" s="1"/>
      <c r="KEZ91" s="1"/>
      <c r="KFA91" s="1"/>
      <c r="KFB91" s="1"/>
      <c r="KFC91" s="1"/>
      <c r="KFD91" s="1"/>
      <c r="KFE91" s="1"/>
      <c r="KFF91" s="1"/>
      <c r="KFG91" s="1"/>
      <c r="KFH91" s="1"/>
      <c r="KFI91" s="1"/>
      <c r="KFJ91" s="1"/>
      <c r="KFK91" s="1"/>
      <c r="KFL91" s="1"/>
      <c r="KFM91" s="1"/>
      <c r="KFN91" s="1"/>
      <c r="KFO91" s="1"/>
      <c r="KFP91" s="1"/>
      <c r="KFQ91" s="1"/>
      <c r="KFR91" s="1"/>
      <c r="KFS91" s="1"/>
      <c r="KFT91" s="1"/>
      <c r="KFU91" s="1"/>
      <c r="KFV91" s="1"/>
      <c r="KFW91" s="1"/>
      <c r="KFX91" s="1"/>
      <c r="KFY91" s="1"/>
      <c r="KFZ91" s="1"/>
      <c r="KGA91" s="1"/>
      <c r="KGB91" s="1"/>
      <c r="KGC91" s="1"/>
      <c r="KGD91" s="1"/>
      <c r="KGE91" s="1"/>
      <c r="KGF91" s="1"/>
      <c r="KGG91" s="1"/>
      <c r="KGH91" s="1"/>
      <c r="KGI91" s="1"/>
      <c r="KGJ91" s="1"/>
      <c r="KGK91" s="1"/>
      <c r="KGL91" s="1"/>
      <c r="KGM91" s="1"/>
      <c r="KGN91" s="1"/>
      <c r="KGO91" s="1"/>
      <c r="KGP91" s="1"/>
      <c r="KGQ91" s="1"/>
      <c r="KGR91" s="1"/>
      <c r="KGS91" s="1"/>
      <c r="KGT91" s="1"/>
      <c r="KGU91" s="1"/>
      <c r="KGV91" s="1"/>
      <c r="KGW91" s="1"/>
      <c r="KGX91" s="1"/>
      <c r="KGY91" s="1"/>
      <c r="KGZ91" s="1"/>
      <c r="KHA91" s="1"/>
      <c r="KHB91" s="1"/>
      <c r="KHC91" s="1"/>
      <c r="KHD91" s="1"/>
      <c r="KHE91" s="1"/>
      <c r="KHF91" s="1"/>
      <c r="KHG91" s="1"/>
      <c r="KHH91" s="1"/>
      <c r="KHI91" s="1"/>
      <c r="KHJ91" s="1"/>
      <c r="KHK91" s="1"/>
      <c r="KHL91" s="1"/>
      <c r="KHM91" s="1"/>
      <c r="KHN91" s="1"/>
      <c r="KHO91" s="1"/>
      <c r="KHP91" s="1"/>
      <c r="KHQ91" s="1"/>
      <c r="KHR91" s="1"/>
      <c r="KHS91" s="1"/>
      <c r="KHT91" s="1"/>
      <c r="KHU91" s="1"/>
      <c r="KHV91" s="1"/>
      <c r="KHW91" s="1"/>
      <c r="KHX91" s="1"/>
      <c r="KHY91" s="1"/>
      <c r="KHZ91" s="1"/>
      <c r="KIA91" s="1"/>
      <c r="KIB91" s="1"/>
      <c r="KIC91" s="1"/>
      <c r="KID91" s="1"/>
      <c r="KIE91" s="1"/>
      <c r="KIF91" s="1"/>
      <c r="KIG91" s="1"/>
      <c r="KIH91" s="1"/>
      <c r="KII91" s="1"/>
      <c r="KIJ91" s="1"/>
      <c r="KIK91" s="1"/>
      <c r="KIL91" s="1"/>
      <c r="KIM91" s="1"/>
      <c r="KIN91" s="1"/>
      <c r="KIO91" s="1"/>
      <c r="KIP91" s="1"/>
      <c r="KIQ91" s="1"/>
      <c r="KIR91" s="1"/>
      <c r="KIS91" s="1"/>
      <c r="KIT91" s="1"/>
      <c r="KIU91" s="1"/>
      <c r="KIV91" s="1"/>
      <c r="KIW91" s="1"/>
      <c r="KIX91" s="1"/>
      <c r="KIY91" s="1"/>
      <c r="KIZ91" s="1"/>
      <c r="KJA91" s="1"/>
      <c r="KJB91" s="1"/>
      <c r="KJC91" s="1"/>
      <c r="KJD91" s="1"/>
      <c r="KJE91" s="1"/>
      <c r="KJF91" s="1"/>
      <c r="KJG91" s="1"/>
      <c r="KJH91" s="1"/>
      <c r="KJI91" s="1"/>
      <c r="KJJ91" s="1"/>
      <c r="KJK91" s="1"/>
      <c r="KJL91" s="1"/>
      <c r="KJM91" s="1"/>
      <c r="KJN91" s="1"/>
      <c r="KJO91" s="1"/>
      <c r="KJP91" s="1"/>
      <c r="KJQ91" s="1"/>
      <c r="KJR91" s="1"/>
      <c r="KJS91" s="1"/>
      <c r="KJT91" s="1"/>
      <c r="KJU91" s="1"/>
      <c r="KJV91" s="1"/>
      <c r="KJW91" s="1"/>
      <c r="KJX91" s="1"/>
      <c r="KJY91" s="1"/>
      <c r="KJZ91" s="1"/>
      <c r="KKA91" s="1"/>
      <c r="KKB91" s="1"/>
      <c r="KKC91" s="1"/>
      <c r="KKD91" s="1"/>
      <c r="KKE91" s="1"/>
      <c r="KKF91" s="1"/>
      <c r="KKG91" s="1"/>
      <c r="KKH91" s="1"/>
      <c r="KKI91" s="1"/>
      <c r="KKJ91" s="1"/>
      <c r="KKK91" s="1"/>
      <c r="KKL91" s="1"/>
      <c r="KKM91" s="1"/>
      <c r="KKN91" s="1"/>
      <c r="KKO91" s="1"/>
      <c r="KKP91" s="1"/>
      <c r="KKQ91" s="1"/>
      <c r="KKR91" s="1"/>
      <c r="KKS91" s="1"/>
      <c r="KKT91" s="1"/>
      <c r="KKU91" s="1"/>
      <c r="KKV91" s="1"/>
      <c r="KKW91" s="1"/>
      <c r="KKX91" s="1"/>
      <c r="KKY91" s="1"/>
      <c r="KKZ91" s="1"/>
      <c r="KLA91" s="1"/>
      <c r="KLB91" s="1"/>
      <c r="KLC91" s="1"/>
      <c r="KLD91" s="1"/>
      <c r="KLE91" s="1"/>
      <c r="KLF91" s="1"/>
      <c r="KLG91" s="1"/>
      <c r="KLH91" s="1"/>
      <c r="KLI91" s="1"/>
      <c r="KLJ91" s="1"/>
      <c r="KLK91" s="1"/>
      <c r="KLL91" s="1"/>
      <c r="KLM91" s="1"/>
      <c r="KLN91" s="1"/>
      <c r="KLO91" s="1"/>
      <c r="KLP91" s="1"/>
      <c r="KLQ91" s="1"/>
      <c r="KLR91" s="1"/>
      <c r="KLS91" s="1"/>
      <c r="KLT91" s="1"/>
      <c r="KLU91" s="1"/>
      <c r="KLV91" s="1"/>
      <c r="KLW91" s="1"/>
      <c r="KLX91" s="1"/>
      <c r="KLY91" s="1"/>
      <c r="KLZ91" s="1"/>
      <c r="KMA91" s="1"/>
      <c r="KMB91" s="1"/>
      <c r="KMC91" s="1"/>
      <c r="KMD91" s="1"/>
      <c r="KME91" s="1"/>
      <c r="KMF91" s="1"/>
      <c r="KMG91" s="1"/>
      <c r="KMH91" s="1"/>
      <c r="KMI91" s="1"/>
      <c r="KMJ91" s="1"/>
      <c r="KMK91" s="1"/>
      <c r="KML91" s="1"/>
      <c r="KMM91" s="1"/>
      <c r="KMN91" s="1"/>
      <c r="KMO91" s="1"/>
      <c r="KMP91" s="1"/>
      <c r="KMQ91" s="1"/>
      <c r="KMR91" s="1"/>
      <c r="KMS91" s="1"/>
      <c r="KMT91" s="1"/>
      <c r="KMU91" s="1"/>
      <c r="KMV91" s="1"/>
      <c r="KMW91" s="1"/>
      <c r="KMX91" s="1"/>
      <c r="KMY91" s="1"/>
      <c r="KMZ91" s="1"/>
      <c r="KNA91" s="1"/>
      <c r="KNB91" s="1"/>
      <c r="KNC91" s="1"/>
      <c r="KND91" s="1"/>
      <c r="KNE91" s="1"/>
      <c r="KNF91" s="1"/>
      <c r="KNG91" s="1"/>
      <c r="KNH91" s="1"/>
      <c r="KNI91" s="1"/>
      <c r="KNJ91" s="1"/>
      <c r="KNK91" s="1"/>
      <c r="KNL91" s="1"/>
      <c r="KNM91" s="1"/>
      <c r="KNN91" s="1"/>
      <c r="KNO91" s="1"/>
      <c r="KNP91" s="1"/>
      <c r="KNQ91" s="1"/>
      <c r="KNR91" s="1"/>
      <c r="KNS91" s="1"/>
      <c r="KNT91" s="1"/>
      <c r="KNU91" s="1"/>
      <c r="KNV91" s="1"/>
      <c r="KNW91" s="1"/>
      <c r="KNX91" s="1"/>
      <c r="KNY91" s="1"/>
      <c r="KNZ91" s="1"/>
      <c r="KOA91" s="1"/>
      <c r="KOB91" s="1"/>
      <c r="KOC91" s="1"/>
      <c r="KOD91" s="1"/>
      <c r="KOE91" s="1"/>
      <c r="KOF91" s="1"/>
      <c r="KOG91" s="1"/>
      <c r="KOH91" s="1"/>
      <c r="KOI91" s="1"/>
      <c r="KOJ91" s="1"/>
      <c r="KOK91" s="1"/>
      <c r="KOL91" s="1"/>
      <c r="KOM91" s="1"/>
      <c r="KON91" s="1"/>
      <c r="KOO91" s="1"/>
      <c r="KOP91" s="1"/>
      <c r="KOQ91" s="1"/>
      <c r="KOR91" s="1"/>
      <c r="KOS91" s="1"/>
      <c r="KOT91" s="1"/>
      <c r="KOU91" s="1"/>
      <c r="KOV91" s="1"/>
      <c r="KOW91" s="1"/>
      <c r="KOX91" s="1"/>
      <c r="KOY91" s="1"/>
      <c r="KOZ91" s="1"/>
      <c r="KPA91" s="1"/>
      <c r="KPB91" s="1"/>
      <c r="KPC91" s="1"/>
      <c r="KPD91" s="1"/>
      <c r="KPE91" s="1"/>
      <c r="KPF91" s="1"/>
      <c r="KPG91" s="1"/>
      <c r="KPH91" s="1"/>
      <c r="KPI91" s="1"/>
      <c r="KPJ91" s="1"/>
      <c r="KPK91" s="1"/>
      <c r="KPL91" s="1"/>
      <c r="KPM91" s="1"/>
      <c r="KPN91" s="1"/>
      <c r="KPO91" s="1"/>
      <c r="KPP91" s="1"/>
      <c r="KPQ91" s="1"/>
      <c r="KPR91" s="1"/>
      <c r="KPS91" s="1"/>
      <c r="KPT91" s="1"/>
      <c r="KPU91" s="1"/>
      <c r="KPV91" s="1"/>
      <c r="KPW91" s="1"/>
      <c r="KPX91" s="1"/>
      <c r="KPY91" s="1"/>
      <c r="KPZ91" s="1"/>
      <c r="KQA91" s="1"/>
      <c r="KQB91" s="1"/>
      <c r="KQC91" s="1"/>
      <c r="KQD91" s="1"/>
      <c r="KQE91" s="1"/>
      <c r="KQF91" s="1"/>
      <c r="KQG91" s="1"/>
      <c r="KQH91" s="1"/>
      <c r="KQI91" s="1"/>
      <c r="KQJ91" s="1"/>
      <c r="KQK91" s="1"/>
      <c r="KQL91" s="1"/>
      <c r="KQM91" s="1"/>
      <c r="KQN91" s="1"/>
      <c r="KQO91" s="1"/>
      <c r="KQP91" s="1"/>
      <c r="KQQ91" s="1"/>
      <c r="KQR91" s="1"/>
      <c r="KQS91" s="1"/>
      <c r="KQT91" s="1"/>
      <c r="KQU91" s="1"/>
      <c r="KQV91" s="1"/>
      <c r="KQW91" s="1"/>
      <c r="KQX91" s="1"/>
      <c r="KQY91" s="1"/>
      <c r="KQZ91" s="1"/>
      <c r="KRA91" s="1"/>
      <c r="KRB91" s="1"/>
      <c r="KRC91" s="1"/>
      <c r="KRD91" s="1"/>
      <c r="KRE91" s="1"/>
      <c r="KRF91" s="1"/>
      <c r="KRG91" s="1"/>
      <c r="KRH91" s="1"/>
      <c r="KRI91" s="1"/>
      <c r="KRJ91" s="1"/>
      <c r="KRK91" s="1"/>
      <c r="KRL91" s="1"/>
      <c r="KRM91" s="1"/>
      <c r="KRN91" s="1"/>
      <c r="KRO91" s="1"/>
      <c r="KRP91" s="1"/>
      <c r="KRQ91" s="1"/>
      <c r="KRR91" s="1"/>
      <c r="KRS91" s="1"/>
      <c r="KRT91" s="1"/>
      <c r="KRU91" s="1"/>
      <c r="KRV91" s="1"/>
      <c r="KRW91" s="1"/>
      <c r="KRX91" s="1"/>
      <c r="KRY91" s="1"/>
      <c r="KRZ91" s="1"/>
      <c r="KSA91" s="1"/>
      <c r="KSB91" s="1"/>
      <c r="KSC91" s="1"/>
      <c r="KSD91" s="1"/>
      <c r="KSE91" s="1"/>
      <c r="KSF91" s="1"/>
      <c r="KSG91" s="1"/>
      <c r="KSH91" s="1"/>
      <c r="KSI91" s="1"/>
      <c r="KSJ91" s="1"/>
      <c r="KSK91" s="1"/>
      <c r="KSL91" s="1"/>
      <c r="KSM91" s="1"/>
      <c r="KSN91" s="1"/>
      <c r="KSO91" s="1"/>
      <c r="KSP91" s="1"/>
      <c r="KSQ91" s="1"/>
      <c r="KSR91" s="1"/>
      <c r="KSS91" s="1"/>
      <c r="KST91" s="1"/>
      <c r="KSU91" s="1"/>
      <c r="KSV91" s="1"/>
      <c r="KSW91" s="1"/>
      <c r="KSX91" s="1"/>
      <c r="KSY91" s="1"/>
      <c r="KSZ91" s="1"/>
      <c r="KTA91" s="1"/>
      <c r="KTB91" s="1"/>
      <c r="KTC91" s="1"/>
      <c r="KTD91" s="1"/>
      <c r="KTE91" s="1"/>
      <c r="KTF91" s="1"/>
      <c r="KTG91" s="1"/>
      <c r="KTH91" s="1"/>
      <c r="KTI91" s="1"/>
      <c r="KTJ91" s="1"/>
      <c r="KTK91" s="1"/>
      <c r="KTL91" s="1"/>
      <c r="KTM91" s="1"/>
      <c r="KTN91" s="1"/>
      <c r="KTO91" s="1"/>
      <c r="KTP91" s="1"/>
      <c r="KTQ91" s="1"/>
      <c r="KTR91" s="1"/>
      <c r="KTS91" s="1"/>
      <c r="KTT91" s="1"/>
      <c r="KTU91" s="1"/>
      <c r="KTV91" s="1"/>
      <c r="KTW91" s="1"/>
      <c r="KTX91" s="1"/>
      <c r="KTY91" s="1"/>
      <c r="KTZ91" s="1"/>
      <c r="KUA91" s="1"/>
      <c r="KUB91" s="1"/>
      <c r="KUC91" s="1"/>
      <c r="KUD91" s="1"/>
      <c r="KUE91" s="1"/>
      <c r="KUF91" s="1"/>
      <c r="KUG91" s="1"/>
      <c r="KUH91" s="1"/>
      <c r="KUI91" s="1"/>
      <c r="KUJ91" s="1"/>
      <c r="KUK91" s="1"/>
      <c r="KUL91" s="1"/>
      <c r="KUM91" s="1"/>
      <c r="KUN91" s="1"/>
      <c r="KUO91" s="1"/>
      <c r="KUP91" s="1"/>
      <c r="KUQ91" s="1"/>
      <c r="KUR91" s="1"/>
      <c r="KUS91" s="1"/>
      <c r="KUT91" s="1"/>
      <c r="KUU91" s="1"/>
      <c r="KUV91" s="1"/>
      <c r="KUW91" s="1"/>
      <c r="KUX91" s="1"/>
      <c r="KUY91" s="1"/>
      <c r="KUZ91" s="1"/>
      <c r="KVA91" s="1"/>
      <c r="KVB91" s="1"/>
      <c r="KVC91" s="1"/>
      <c r="KVD91" s="1"/>
      <c r="KVE91" s="1"/>
      <c r="KVF91" s="1"/>
      <c r="KVG91" s="1"/>
      <c r="KVH91" s="1"/>
      <c r="KVI91" s="1"/>
      <c r="KVJ91" s="1"/>
      <c r="KVK91" s="1"/>
      <c r="KVL91" s="1"/>
      <c r="KVM91" s="1"/>
      <c r="KVN91" s="1"/>
      <c r="KVO91" s="1"/>
      <c r="KVP91" s="1"/>
      <c r="KVQ91" s="1"/>
      <c r="KVR91" s="1"/>
      <c r="KVS91" s="1"/>
      <c r="KVT91" s="1"/>
      <c r="KVU91" s="1"/>
      <c r="KVV91" s="1"/>
      <c r="KVW91" s="1"/>
      <c r="KVX91" s="1"/>
      <c r="KVY91" s="1"/>
      <c r="KVZ91" s="1"/>
      <c r="KWA91" s="1"/>
      <c r="KWB91" s="1"/>
      <c r="KWC91" s="1"/>
      <c r="KWD91" s="1"/>
      <c r="KWE91" s="1"/>
      <c r="KWF91" s="1"/>
      <c r="KWG91" s="1"/>
      <c r="KWH91" s="1"/>
      <c r="KWI91" s="1"/>
      <c r="KWJ91" s="1"/>
      <c r="KWK91" s="1"/>
      <c r="KWL91" s="1"/>
      <c r="KWM91" s="1"/>
      <c r="KWN91" s="1"/>
      <c r="KWO91" s="1"/>
      <c r="KWP91" s="1"/>
      <c r="KWQ91" s="1"/>
      <c r="KWR91" s="1"/>
      <c r="KWS91" s="1"/>
      <c r="KWT91" s="1"/>
      <c r="KWU91" s="1"/>
      <c r="KWV91" s="1"/>
      <c r="KWW91" s="1"/>
      <c r="KWX91" s="1"/>
      <c r="KWY91" s="1"/>
      <c r="KWZ91" s="1"/>
      <c r="KXA91" s="1"/>
      <c r="KXB91" s="1"/>
      <c r="KXC91" s="1"/>
      <c r="KXD91" s="1"/>
      <c r="KXE91" s="1"/>
      <c r="KXF91" s="1"/>
      <c r="KXG91" s="1"/>
      <c r="KXH91" s="1"/>
      <c r="KXI91" s="1"/>
      <c r="KXJ91" s="1"/>
      <c r="KXK91" s="1"/>
      <c r="KXL91" s="1"/>
      <c r="KXM91" s="1"/>
      <c r="KXN91" s="1"/>
      <c r="KXO91" s="1"/>
      <c r="KXP91" s="1"/>
      <c r="KXQ91" s="1"/>
      <c r="KXR91" s="1"/>
      <c r="KXS91" s="1"/>
      <c r="KXT91" s="1"/>
      <c r="KXU91" s="1"/>
      <c r="KXV91" s="1"/>
      <c r="KXW91" s="1"/>
      <c r="KXX91" s="1"/>
      <c r="KXY91" s="1"/>
      <c r="KXZ91" s="1"/>
      <c r="KYA91" s="1"/>
      <c r="KYB91" s="1"/>
      <c r="KYC91" s="1"/>
      <c r="KYD91" s="1"/>
      <c r="KYE91" s="1"/>
      <c r="KYF91" s="1"/>
      <c r="KYG91" s="1"/>
      <c r="KYH91" s="1"/>
      <c r="KYI91" s="1"/>
      <c r="KYJ91" s="1"/>
      <c r="KYK91" s="1"/>
      <c r="KYL91" s="1"/>
      <c r="KYM91" s="1"/>
      <c r="KYN91" s="1"/>
      <c r="KYO91" s="1"/>
      <c r="KYP91" s="1"/>
      <c r="KYQ91" s="1"/>
      <c r="KYR91" s="1"/>
      <c r="KYS91" s="1"/>
      <c r="KYT91" s="1"/>
      <c r="KYU91" s="1"/>
      <c r="KYV91" s="1"/>
      <c r="KYW91" s="1"/>
      <c r="KYX91" s="1"/>
      <c r="KYY91" s="1"/>
      <c r="KYZ91" s="1"/>
      <c r="KZA91" s="1"/>
      <c r="KZB91" s="1"/>
      <c r="KZC91" s="1"/>
      <c r="KZD91" s="1"/>
      <c r="KZE91" s="1"/>
      <c r="KZF91" s="1"/>
      <c r="KZG91" s="1"/>
      <c r="KZH91" s="1"/>
      <c r="KZI91" s="1"/>
      <c r="KZJ91" s="1"/>
      <c r="KZK91" s="1"/>
      <c r="KZL91" s="1"/>
      <c r="KZM91" s="1"/>
      <c r="KZN91" s="1"/>
      <c r="KZO91" s="1"/>
      <c r="KZP91" s="1"/>
      <c r="KZQ91" s="1"/>
      <c r="KZR91" s="1"/>
      <c r="KZS91" s="1"/>
      <c r="KZT91" s="1"/>
      <c r="KZU91" s="1"/>
      <c r="KZV91" s="1"/>
      <c r="KZW91" s="1"/>
      <c r="KZX91" s="1"/>
      <c r="KZY91" s="1"/>
      <c r="KZZ91" s="1"/>
      <c r="LAA91" s="1"/>
      <c r="LAB91" s="1"/>
      <c r="LAC91" s="1"/>
      <c r="LAD91" s="1"/>
      <c r="LAE91" s="1"/>
      <c r="LAF91" s="1"/>
      <c r="LAG91" s="1"/>
      <c r="LAH91" s="1"/>
      <c r="LAI91" s="1"/>
      <c r="LAJ91" s="1"/>
      <c r="LAK91" s="1"/>
      <c r="LAL91" s="1"/>
      <c r="LAM91" s="1"/>
      <c r="LAN91" s="1"/>
      <c r="LAO91" s="1"/>
      <c r="LAP91" s="1"/>
      <c r="LAQ91" s="1"/>
      <c r="LAR91" s="1"/>
      <c r="LAS91" s="1"/>
      <c r="LAT91" s="1"/>
      <c r="LAU91" s="1"/>
      <c r="LAV91" s="1"/>
      <c r="LAW91" s="1"/>
      <c r="LAX91" s="1"/>
      <c r="LAY91" s="1"/>
      <c r="LAZ91" s="1"/>
      <c r="LBA91" s="1"/>
      <c r="LBB91" s="1"/>
      <c r="LBC91" s="1"/>
      <c r="LBD91" s="1"/>
      <c r="LBE91" s="1"/>
      <c r="LBF91" s="1"/>
      <c r="LBG91" s="1"/>
      <c r="LBH91" s="1"/>
      <c r="LBI91" s="1"/>
      <c r="LBJ91" s="1"/>
      <c r="LBK91" s="1"/>
      <c r="LBL91" s="1"/>
      <c r="LBM91" s="1"/>
      <c r="LBN91" s="1"/>
      <c r="LBO91" s="1"/>
      <c r="LBP91" s="1"/>
      <c r="LBQ91" s="1"/>
      <c r="LBR91" s="1"/>
      <c r="LBS91" s="1"/>
      <c r="LBT91" s="1"/>
      <c r="LBU91" s="1"/>
      <c r="LBV91" s="1"/>
      <c r="LBW91" s="1"/>
      <c r="LBX91" s="1"/>
      <c r="LBY91" s="1"/>
      <c r="LBZ91" s="1"/>
      <c r="LCA91" s="1"/>
      <c r="LCB91" s="1"/>
      <c r="LCC91" s="1"/>
      <c r="LCD91" s="1"/>
      <c r="LCE91" s="1"/>
      <c r="LCF91" s="1"/>
      <c r="LCG91" s="1"/>
      <c r="LCH91" s="1"/>
      <c r="LCI91" s="1"/>
      <c r="LCJ91" s="1"/>
      <c r="LCK91" s="1"/>
      <c r="LCL91" s="1"/>
      <c r="LCM91" s="1"/>
      <c r="LCN91" s="1"/>
      <c r="LCO91" s="1"/>
      <c r="LCP91" s="1"/>
      <c r="LCQ91" s="1"/>
      <c r="LCR91" s="1"/>
      <c r="LCS91" s="1"/>
      <c r="LCT91" s="1"/>
      <c r="LCU91" s="1"/>
      <c r="LCV91" s="1"/>
      <c r="LCW91" s="1"/>
      <c r="LCX91" s="1"/>
      <c r="LCY91" s="1"/>
      <c r="LCZ91" s="1"/>
      <c r="LDA91" s="1"/>
      <c r="LDB91" s="1"/>
      <c r="LDC91" s="1"/>
      <c r="LDD91" s="1"/>
      <c r="LDE91" s="1"/>
      <c r="LDF91" s="1"/>
      <c r="LDG91" s="1"/>
      <c r="LDH91" s="1"/>
      <c r="LDI91" s="1"/>
      <c r="LDJ91" s="1"/>
      <c r="LDK91" s="1"/>
      <c r="LDL91" s="1"/>
      <c r="LDM91" s="1"/>
      <c r="LDN91" s="1"/>
      <c r="LDO91" s="1"/>
      <c r="LDP91" s="1"/>
      <c r="LDQ91" s="1"/>
      <c r="LDR91" s="1"/>
      <c r="LDS91" s="1"/>
      <c r="LDT91" s="1"/>
      <c r="LDU91" s="1"/>
      <c r="LDV91" s="1"/>
      <c r="LDW91" s="1"/>
      <c r="LDX91" s="1"/>
      <c r="LDY91" s="1"/>
      <c r="LDZ91" s="1"/>
      <c r="LEA91" s="1"/>
      <c r="LEB91" s="1"/>
      <c r="LEC91" s="1"/>
      <c r="LED91" s="1"/>
      <c r="LEE91" s="1"/>
      <c r="LEF91" s="1"/>
      <c r="LEG91" s="1"/>
      <c r="LEH91" s="1"/>
      <c r="LEI91" s="1"/>
      <c r="LEJ91" s="1"/>
      <c r="LEK91" s="1"/>
      <c r="LEL91" s="1"/>
      <c r="LEM91" s="1"/>
      <c r="LEN91" s="1"/>
      <c r="LEO91" s="1"/>
      <c r="LEP91" s="1"/>
      <c r="LEQ91" s="1"/>
      <c r="LER91" s="1"/>
      <c r="LES91" s="1"/>
      <c r="LET91" s="1"/>
      <c r="LEU91" s="1"/>
      <c r="LEV91" s="1"/>
      <c r="LEW91" s="1"/>
      <c r="LEX91" s="1"/>
      <c r="LEY91" s="1"/>
      <c r="LEZ91" s="1"/>
      <c r="LFA91" s="1"/>
      <c r="LFB91" s="1"/>
      <c r="LFC91" s="1"/>
      <c r="LFD91" s="1"/>
      <c r="LFE91" s="1"/>
      <c r="LFF91" s="1"/>
      <c r="LFG91" s="1"/>
      <c r="LFH91" s="1"/>
      <c r="LFI91" s="1"/>
      <c r="LFJ91" s="1"/>
      <c r="LFK91" s="1"/>
      <c r="LFL91" s="1"/>
      <c r="LFM91" s="1"/>
      <c r="LFN91" s="1"/>
      <c r="LFO91" s="1"/>
      <c r="LFP91" s="1"/>
      <c r="LFQ91" s="1"/>
      <c r="LFR91" s="1"/>
      <c r="LFS91" s="1"/>
      <c r="LFT91" s="1"/>
      <c r="LFU91" s="1"/>
      <c r="LFV91" s="1"/>
      <c r="LFW91" s="1"/>
      <c r="LFX91" s="1"/>
      <c r="LFY91" s="1"/>
      <c r="LFZ91" s="1"/>
      <c r="LGA91" s="1"/>
      <c r="LGB91" s="1"/>
      <c r="LGC91" s="1"/>
      <c r="LGD91" s="1"/>
      <c r="LGE91" s="1"/>
      <c r="LGF91" s="1"/>
      <c r="LGG91" s="1"/>
      <c r="LGH91" s="1"/>
      <c r="LGI91" s="1"/>
      <c r="LGJ91" s="1"/>
      <c r="LGK91" s="1"/>
      <c r="LGL91" s="1"/>
      <c r="LGM91" s="1"/>
      <c r="LGN91" s="1"/>
      <c r="LGO91" s="1"/>
      <c r="LGP91" s="1"/>
      <c r="LGQ91" s="1"/>
      <c r="LGR91" s="1"/>
      <c r="LGS91" s="1"/>
      <c r="LGT91" s="1"/>
      <c r="LGU91" s="1"/>
      <c r="LGV91" s="1"/>
      <c r="LGW91" s="1"/>
      <c r="LGX91" s="1"/>
      <c r="LGY91" s="1"/>
      <c r="LGZ91" s="1"/>
      <c r="LHA91" s="1"/>
      <c r="LHB91" s="1"/>
      <c r="LHC91" s="1"/>
      <c r="LHD91" s="1"/>
      <c r="LHE91" s="1"/>
      <c r="LHF91" s="1"/>
      <c r="LHG91" s="1"/>
      <c r="LHH91" s="1"/>
      <c r="LHI91" s="1"/>
      <c r="LHJ91" s="1"/>
      <c r="LHK91" s="1"/>
      <c r="LHL91" s="1"/>
      <c r="LHM91" s="1"/>
      <c r="LHN91" s="1"/>
      <c r="LHO91" s="1"/>
      <c r="LHP91" s="1"/>
      <c r="LHQ91" s="1"/>
      <c r="LHR91" s="1"/>
      <c r="LHS91" s="1"/>
      <c r="LHT91" s="1"/>
      <c r="LHU91" s="1"/>
      <c r="LHV91" s="1"/>
      <c r="LHW91" s="1"/>
      <c r="LHX91" s="1"/>
      <c r="LHY91" s="1"/>
      <c r="LHZ91" s="1"/>
      <c r="LIA91" s="1"/>
      <c r="LIB91" s="1"/>
      <c r="LIC91" s="1"/>
      <c r="LID91" s="1"/>
      <c r="LIE91" s="1"/>
      <c r="LIF91" s="1"/>
      <c r="LIG91" s="1"/>
      <c r="LIH91" s="1"/>
      <c r="LII91" s="1"/>
      <c r="LIJ91" s="1"/>
      <c r="LIK91" s="1"/>
      <c r="LIL91" s="1"/>
      <c r="LIM91" s="1"/>
      <c r="LIN91" s="1"/>
      <c r="LIO91" s="1"/>
      <c r="LIP91" s="1"/>
      <c r="LIQ91" s="1"/>
      <c r="LIR91" s="1"/>
      <c r="LIS91" s="1"/>
      <c r="LIT91" s="1"/>
      <c r="LIU91" s="1"/>
      <c r="LIV91" s="1"/>
      <c r="LIW91" s="1"/>
      <c r="LIX91" s="1"/>
      <c r="LIY91" s="1"/>
      <c r="LIZ91" s="1"/>
      <c r="LJA91" s="1"/>
      <c r="LJB91" s="1"/>
      <c r="LJC91" s="1"/>
      <c r="LJD91" s="1"/>
      <c r="LJE91" s="1"/>
      <c r="LJF91" s="1"/>
      <c r="LJG91" s="1"/>
      <c r="LJH91" s="1"/>
      <c r="LJI91" s="1"/>
      <c r="LJJ91" s="1"/>
      <c r="LJK91" s="1"/>
      <c r="LJL91" s="1"/>
      <c r="LJM91" s="1"/>
      <c r="LJN91" s="1"/>
      <c r="LJO91" s="1"/>
      <c r="LJP91" s="1"/>
      <c r="LJQ91" s="1"/>
      <c r="LJR91" s="1"/>
      <c r="LJS91" s="1"/>
      <c r="LJT91" s="1"/>
      <c r="LJU91" s="1"/>
      <c r="LJV91" s="1"/>
      <c r="LJW91" s="1"/>
      <c r="LJX91" s="1"/>
      <c r="LJY91" s="1"/>
      <c r="LJZ91" s="1"/>
      <c r="LKA91" s="1"/>
      <c r="LKB91" s="1"/>
      <c r="LKC91" s="1"/>
      <c r="LKD91" s="1"/>
      <c r="LKE91" s="1"/>
      <c r="LKF91" s="1"/>
      <c r="LKG91" s="1"/>
      <c r="LKH91" s="1"/>
      <c r="LKI91" s="1"/>
      <c r="LKJ91" s="1"/>
      <c r="LKK91" s="1"/>
      <c r="LKL91" s="1"/>
      <c r="LKM91" s="1"/>
      <c r="LKN91" s="1"/>
      <c r="LKO91" s="1"/>
      <c r="LKP91" s="1"/>
      <c r="LKQ91" s="1"/>
      <c r="LKR91" s="1"/>
      <c r="LKS91" s="1"/>
      <c r="LKT91" s="1"/>
      <c r="LKU91" s="1"/>
      <c r="LKV91" s="1"/>
      <c r="LKW91" s="1"/>
      <c r="LKX91" s="1"/>
      <c r="LKY91" s="1"/>
      <c r="LKZ91" s="1"/>
      <c r="LLA91" s="1"/>
      <c r="LLB91" s="1"/>
      <c r="LLC91" s="1"/>
      <c r="LLD91" s="1"/>
      <c r="LLE91" s="1"/>
      <c r="LLF91" s="1"/>
      <c r="LLG91" s="1"/>
      <c r="LLH91" s="1"/>
      <c r="LLI91" s="1"/>
      <c r="LLJ91" s="1"/>
      <c r="LLK91" s="1"/>
      <c r="LLL91" s="1"/>
      <c r="LLM91" s="1"/>
      <c r="LLN91" s="1"/>
      <c r="LLO91" s="1"/>
      <c r="LLP91" s="1"/>
      <c r="LLQ91" s="1"/>
      <c r="LLR91" s="1"/>
      <c r="LLS91" s="1"/>
      <c r="LLT91" s="1"/>
      <c r="LLU91" s="1"/>
      <c r="LLV91" s="1"/>
      <c r="LLW91" s="1"/>
      <c r="LLX91" s="1"/>
      <c r="LLY91" s="1"/>
      <c r="LLZ91" s="1"/>
      <c r="LMA91" s="1"/>
      <c r="LMB91" s="1"/>
      <c r="LMC91" s="1"/>
      <c r="LMD91" s="1"/>
      <c r="LME91" s="1"/>
      <c r="LMF91" s="1"/>
      <c r="LMG91" s="1"/>
      <c r="LMH91" s="1"/>
      <c r="LMI91" s="1"/>
      <c r="LMJ91" s="1"/>
      <c r="LMK91" s="1"/>
      <c r="LML91" s="1"/>
      <c r="LMM91" s="1"/>
      <c r="LMN91" s="1"/>
      <c r="LMO91" s="1"/>
      <c r="LMP91" s="1"/>
      <c r="LMQ91" s="1"/>
      <c r="LMR91" s="1"/>
      <c r="LMS91" s="1"/>
      <c r="LMT91" s="1"/>
      <c r="LMU91" s="1"/>
      <c r="LMV91" s="1"/>
      <c r="LMW91" s="1"/>
      <c r="LMX91" s="1"/>
      <c r="LMY91" s="1"/>
      <c r="LMZ91" s="1"/>
      <c r="LNA91" s="1"/>
      <c r="LNB91" s="1"/>
      <c r="LNC91" s="1"/>
      <c r="LND91" s="1"/>
      <c r="LNE91" s="1"/>
      <c r="LNF91" s="1"/>
      <c r="LNG91" s="1"/>
      <c r="LNH91" s="1"/>
      <c r="LNI91" s="1"/>
      <c r="LNJ91" s="1"/>
      <c r="LNK91" s="1"/>
      <c r="LNL91" s="1"/>
      <c r="LNM91" s="1"/>
      <c r="LNN91" s="1"/>
      <c r="LNO91" s="1"/>
      <c r="LNP91" s="1"/>
      <c r="LNQ91" s="1"/>
      <c r="LNR91" s="1"/>
      <c r="LNS91" s="1"/>
      <c r="LNT91" s="1"/>
      <c r="LNU91" s="1"/>
      <c r="LNV91" s="1"/>
      <c r="LNW91" s="1"/>
      <c r="LNX91" s="1"/>
      <c r="LNY91" s="1"/>
      <c r="LNZ91" s="1"/>
      <c r="LOA91" s="1"/>
      <c r="LOB91" s="1"/>
      <c r="LOC91" s="1"/>
      <c r="LOD91" s="1"/>
      <c r="LOE91" s="1"/>
      <c r="LOF91" s="1"/>
      <c r="LOG91" s="1"/>
      <c r="LOH91" s="1"/>
      <c r="LOI91" s="1"/>
      <c r="LOJ91" s="1"/>
      <c r="LOK91" s="1"/>
      <c r="LOL91" s="1"/>
      <c r="LOM91" s="1"/>
      <c r="LON91" s="1"/>
      <c r="LOO91" s="1"/>
      <c r="LOP91" s="1"/>
      <c r="LOQ91" s="1"/>
      <c r="LOR91" s="1"/>
      <c r="LOS91" s="1"/>
      <c r="LOT91" s="1"/>
      <c r="LOU91" s="1"/>
      <c r="LOV91" s="1"/>
      <c r="LOW91" s="1"/>
      <c r="LOX91" s="1"/>
      <c r="LOY91" s="1"/>
      <c r="LOZ91" s="1"/>
      <c r="LPA91" s="1"/>
      <c r="LPB91" s="1"/>
      <c r="LPC91" s="1"/>
      <c r="LPD91" s="1"/>
      <c r="LPE91" s="1"/>
      <c r="LPF91" s="1"/>
      <c r="LPG91" s="1"/>
      <c r="LPH91" s="1"/>
      <c r="LPI91" s="1"/>
      <c r="LPJ91" s="1"/>
      <c r="LPK91" s="1"/>
      <c r="LPL91" s="1"/>
      <c r="LPM91" s="1"/>
      <c r="LPN91" s="1"/>
      <c r="LPO91" s="1"/>
      <c r="LPP91" s="1"/>
      <c r="LPQ91" s="1"/>
      <c r="LPR91" s="1"/>
      <c r="LPS91" s="1"/>
      <c r="LPT91" s="1"/>
      <c r="LPU91" s="1"/>
      <c r="LPV91" s="1"/>
      <c r="LPW91" s="1"/>
      <c r="LPX91" s="1"/>
      <c r="LPY91" s="1"/>
      <c r="LPZ91" s="1"/>
      <c r="LQA91" s="1"/>
      <c r="LQB91" s="1"/>
      <c r="LQC91" s="1"/>
      <c r="LQD91" s="1"/>
      <c r="LQE91" s="1"/>
      <c r="LQF91" s="1"/>
      <c r="LQG91" s="1"/>
      <c r="LQH91" s="1"/>
      <c r="LQI91" s="1"/>
      <c r="LQJ91" s="1"/>
      <c r="LQK91" s="1"/>
      <c r="LQL91" s="1"/>
      <c r="LQM91" s="1"/>
      <c r="LQN91" s="1"/>
      <c r="LQO91" s="1"/>
      <c r="LQP91" s="1"/>
      <c r="LQQ91" s="1"/>
      <c r="LQR91" s="1"/>
      <c r="LQS91" s="1"/>
      <c r="LQT91" s="1"/>
      <c r="LQU91" s="1"/>
      <c r="LQV91" s="1"/>
      <c r="LQW91" s="1"/>
      <c r="LQX91" s="1"/>
      <c r="LQY91" s="1"/>
      <c r="LQZ91" s="1"/>
      <c r="LRA91" s="1"/>
      <c r="LRB91" s="1"/>
      <c r="LRC91" s="1"/>
      <c r="LRD91" s="1"/>
      <c r="LRE91" s="1"/>
      <c r="LRF91" s="1"/>
      <c r="LRG91" s="1"/>
      <c r="LRH91" s="1"/>
      <c r="LRI91" s="1"/>
      <c r="LRJ91" s="1"/>
      <c r="LRK91" s="1"/>
      <c r="LRL91" s="1"/>
      <c r="LRM91" s="1"/>
      <c r="LRN91" s="1"/>
      <c r="LRO91" s="1"/>
      <c r="LRP91" s="1"/>
      <c r="LRQ91" s="1"/>
      <c r="LRR91" s="1"/>
      <c r="LRS91" s="1"/>
      <c r="LRT91" s="1"/>
      <c r="LRU91" s="1"/>
      <c r="LRV91" s="1"/>
      <c r="LRW91" s="1"/>
      <c r="LRX91" s="1"/>
      <c r="LRY91" s="1"/>
      <c r="LRZ91" s="1"/>
      <c r="LSA91" s="1"/>
      <c r="LSB91" s="1"/>
      <c r="LSC91" s="1"/>
      <c r="LSD91" s="1"/>
      <c r="LSE91" s="1"/>
      <c r="LSF91" s="1"/>
      <c r="LSG91" s="1"/>
      <c r="LSH91" s="1"/>
      <c r="LSI91" s="1"/>
      <c r="LSJ91" s="1"/>
      <c r="LSK91" s="1"/>
      <c r="LSL91" s="1"/>
      <c r="LSM91" s="1"/>
      <c r="LSN91" s="1"/>
      <c r="LSO91" s="1"/>
      <c r="LSP91" s="1"/>
      <c r="LSQ91" s="1"/>
      <c r="LSR91" s="1"/>
      <c r="LSS91" s="1"/>
      <c r="LST91" s="1"/>
      <c r="LSU91" s="1"/>
      <c r="LSV91" s="1"/>
      <c r="LSW91" s="1"/>
      <c r="LSX91" s="1"/>
      <c r="LSY91" s="1"/>
      <c r="LSZ91" s="1"/>
      <c r="LTA91" s="1"/>
      <c r="LTB91" s="1"/>
      <c r="LTC91" s="1"/>
      <c r="LTD91" s="1"/>
      <c r="LTE91" s="1"/>
      <c r="LTF91" s="1"/>
      <c r="LTG91" s="1"/>
      <c r="LTH91" s="1"/>
      <c r="LTI91" s="1"/>
      <c r="LTJ91" s="1"/>
      <c r="LTK91" s="1"/>
      <c r="LTL91" s="1"/>
      <c r="LTM91" s="1"/>
      <c r="LTN91" s="1"/>
      <c r="LTO91" s="1"/>
      <c r="LTP91" s="1"/>
      <c r="LTQ91" s="1"/>
      <c r="LTR91" s="1"/>
      <c r="LTS91" s="1"/>
      <c r="LTT91" s="1"/>
      <c r="LTU91" s="1"/>
      <c r="LTV91" s="1"/>
      <c r="LTW91" s="1"/>
      <c r="LTX91" s="1"/>
      <c r="LTY91" s="1"/>
      <c r="LTZ91" s="1"/>
      <c r="LUA91" s="1"/>
      <c r="LUB91" s="1"/>
      <c r="LUC91" s="1"/>
      <c r="LUD91" s="1"/>
      <c r="LUE91" s="1"/>
      <c r="LUF91" s="1"/>
      <c r="LUG91" s="1"/>
      <c r="LUH91" s="1"/>
      <c r="LUI91" s="1"/>
      <c r="LUJ91" s="1"/>
      <c r="LUK91" s="1"/>
      <c r="LUL91" s="1"/>
      <c r="LUM91" s="1"/>
      <c r="LUN91" s="1"/>
      <c r="LUO91" s="1"/>
      <c r="LUP91" s="1"/>
      <c r="LUQ91" s="1"/>
      <c r="LUR91" s="1"/>
      <c r="LUS91" s="1"/>
      <c r="LUT91" s="1"/>
      <c r="LUU91" s="1"/>
      <c r="LUV91" s="1"/>
      <c r="LUW91" s="1"/>
      <c r="LUX91" s="1"/>
      <c r="LUY91" s="1"/>
      <c r="LUZ91" s="1"/>
      <c r="LVA91" s="1"/>
      <c r="LVB91" s="1"/>
      <c r="LVC91" s="1"/>
      <c r="LVD91" s="1"/>
      <c r="LVE91" s="1"/>
      <c r="LVF91" s="1"/>
      <c r="LVG91" s="1"/>
      <c r="LVH91" s="1"/>
      <c r="LVI91" s="1"/>
      <c r="LVJ91" s="1"/>
      <c r="LVK91" s="1"/>
      <c r="LVL91" s="1"/>
      <c r="LVM91" s="1"/>
      <c r="LVN91" s="1"/>
      <c r="LVO91" s="1"/>
      <c r="LVP91" s="1"/>
      <c r="LVQ91" s="1"/>
      <c r="LVR91" s="1"/>
      <c r="LVS91" s="1"/>
      <c r="LVT91" s="1"/>
      <c r="LVU91" s="1"/>
      <c r="LVV91" s="1"/>
      <c r="LVW91" s="1"/>
      <c r="LVX91" s="1"/>
      <c r="LVY91" s="1"/>
      <c r="LVZ91" s="1"/>
      <c r="LWA91" s="1"/>
      <c r="LWB91" s="1"/>
      <c r="LWC91" s="1"/>
      <c r="LWD91" s="1"/>
      <c r="LWE91" s="1"/>
      <c r="LWF91" s="1"/>
      <c r="LWG91" s="1"/>
      <c r="LWH91" s="1"/>
      <c r="LWI91" s="1"/>
      <c r="LWJ91" s="1"/>
      <c r="LWK91" s="1"/>
      <c r="LWL91" s="1"/>
      <c r="LWM91" s="1"/>
      <c r="LWN91" s="1"/>
      <c r="LWO91" s="1"/>
      <c r="LWP91" s="1"/>
      <c r="LWQ91" s="1"/>
      <c r="LWR91" s="1"/>
      <c r="LWS91" s="1"/>
      <c r="LWT91" s="1"/>
      <c r="LWU91" s="1"/>
      <c r="LWV91" s="1"/>
      <c r="LWW91" s="1"/>
      <c r="LWX91" s="1"/>
      <c r="LWY91" s="1"/>
      <c r="LWZ91" s="1"/>
      <c r="LXA91" s="1"/>
      <c r="LXB91" s="1"/>
      <c r="LXC91" s="1"/>
      <c r="LXD91" s="1"/>
      <c r="LXE91" s="1"/>
      <c r="LXF91" s="1"/>
      <c r="LXG91" s="1"/>
      <c r="LXH91" s="1"/>
      <c r="LXI91" s="1"/>
      <c r="LXJ91" s="1"/>
      <c r="LXK91" s="1"/>
      <c r="LXL91" s="1"/>
      <c r="LXM91" s="1"/>
      <c r="LXN91" s="1"/>
      <c r="LXO91" s="1"/>
      <c r="LXP91" s="1"/>
      <c r="LXQ91" s="1"/>
      <c r="LXR91" s="1"/>
      <c r="LXS91" s="1"/>
      <c r="LXT91" s="1"/>
      <c r="LXU91" s="1"/>
      <c r="LXV91" s="1"/>
      <c r="LXW91" s="1"/>
      <c r="LXX91" s="1"/>
      <c r="LXY91" s="1"/>
      <c r="LXZ91" s="1"/>
      <c r="LYA91" s="1"/>
      <c r="LYB91" s="1"/>
      <c r="LYC91" s="1"/>
      <c r="LYD91" s="1"/>
      <c r="LYE91" s="1"/>
      <c r="LYF91" s="1"/>
      <c r="LYG91" s="1"/>
      <c r="LYH91" s="1"/>
      <c r="LYI91" s="1"/>
      <c r="LYJ91" s="1"/>
      <c r="LYK91" s="1"/>
      <c r="LYL91" s="1"/>
      <c r="LYM91" s="1"/>
      <c r="LYN91" s="1"/>
      <c r="LYO91" s="1"/>
      <c r="LYP91" s="1"/>
      <c r="LYQ91" s="1"/>
      <c r="LYR91" s="1"/>
      <c r="LYS91" s="1"/>
      <c r="LYT91" s="1"/>
      <c r="LYU91" s="1"/>
      <c r="LYV91" s="1"/>
      <c r="LYW91" s="1"/>
      <c r="LYX91" s="1"/>
      <c r="LYY91" s="1"/>
      <c r="LYZ91" s="1"/>
      <c r="LZA91" s="1"/>
      <c r="LZB91" s="1"/>
      <c r="LZC91" s="1"/>
      <c r="LZD91" s="1"/>
      <c r="LZE91" s="1"/>
      <c r="LZF91" s="1"/>
      <c r="LZG91" s="1"/>
      <c r="LZH91" s="1"/>
      <c r="LZI91" s="1"/>
      <c r="LZJ91" s="1"/>
      <c r="LZK91" s="1"/>
      <c r="LZL91" s="1"/>
      <c r="LZM91" s="1"/>
      <c r="LZN91" s="1"/>
      <c r="LZO91" s="1"/>
      <c r="LZP91" s="1"/>
      <c r="LZQ91" s="1"/>
      <c r="LZR91" s="1"/>
      <c r="LZS91" s="1"/>
      <c r="LZT91" s="1"/>
      <c r="LZU91" s="1"/>
      <c r="LZV91" s="1"/>
      <c r="LZW91" s="1"/>
      <c r="LZX91" s="1"/>
      <c r="LZY91" s="1"/>
      <c r="LZZ91" s="1"/>
      <c r="MAA91" s="1"/>
      <c r="MAB91" s="1"/>
      <c r="MAC91" s="1"/>
      <c r="MAD91" s="1"/>
      <c r="MAE91" s="1"/>
      <c r="MAF91" s="1"/>
      <c r="MAG91" s="1"/>
      <c r="MAH91" s="1"/>
      <c r="MAI91" s="1"/>
      <c r="MAJ91" s="1"/>
      <c r="MAK91" s="1"/>
      <c r="MAL91" s="1"/>
      <c r="MAM91" s="1"/>
      <c r="MAN91" s="1"/>
      <c r="MAO91" s="1"/>
      <c r="MAP91" s="1"/>
      <c r="MAQ91" s="1"/>
      <c r="MAR91" s="1"/>
      <c r="MAS91" s="1"/>
      <c r="MAT91" s="1"/>
      <c r="MAU91" s="1"/>
      <c r="MAV91" s="1"/>
      <c r="MAW91" s="1"/>
      <c r="MAX91" s="1"/>
      <c r="MAY91" s="1"/>
      <c r="MAZ91" s="1"/>
      <c r="MBA91" s="1"/>
      <c r="MBB91" s="1"/>
      <c r="MBC91" s="1"/>
      <c r="MBD91" s="1"/>
      <c r="MBE91" s="1"/>
      <c r="MBF91" s="1"/>
      <c r="MBG91" s="1"/>
      <c r="MBH91" s="1"/>
      <c r="MBI91" s="1"/>
      <c r="MBJ91" s="1"/>
      <c r="MBK91" s="1"/>
      <c r="MBL91" s="1"/>
      <c r="MBM91" s="1"/>
      <c r="MBN91" s="1"/>
      <c r="MBO91" s="1"/>
      <c r="MBP91" s="1"/>
      <c r="MBQ91" s="1"/>
      <c r="MBR91" s="1"/>
      <c r="MBS91" s="1"/>
      <c r="MBT91" s="1"/>
      <c r="MBU91" s="1"/>
      <c r="MBV91" s="1"/>
      <c r="MBW91" s="1"/>
      <c r="MBX91" s="1"/>
      <c r="MBY91" s="1"/>
      <c r="MBZ91" s="1"/>
      <c r="MCA91" s="1"/>
      <c r="MCB91" s="1"/>
      <c r="MCC91" s="1"/>
      <c r="MCD91" s="1"/>
      <c r="MCE91" s="1"/>
      <c r="MCF91" s="1"/>
      <c r="MCG91" s="1"/>
      <c r="MCH91" s="1"/>
      <c r="MCI91" s="1"/>
      <c r="MCJ91" s="1"/>
      <c r="MCK91" s="1"/>
      <c r="MCL91" s="1"/>
      <c r="MCM91" s="1"/>
      <c r="MCN91" s="1"/>
      <c r="MCO91" s="1"/>
      <c r="MCP91" s="1"/>
      <c r="MCQ91" s="1"/>
      <c r="MCR91" s="1"/>
      <c r="MCS91" s="1"/>
      <c r="MCT91" s="1"/>
      <c r="MCU91" s="1"/>
      <c r="MCV91" s="1"/>
      <c r="MCW91" s="1"/>
      <c r="MCX91" s="1"/>
      <c r="MCY91" s="1"/>
      <c r="MCZ91" s="1"/>
      <c r="MDA91" s="1"/>
      <c r="MDB91" s="1"/>
      <c r="MDC91" s="1"/>
      <c r="MDD91" s="1"/>
      <c r="MDE91" s="1"/>
      <c r="MDF91" s="1"/>
      <c r="MDG91" s="1"/>
      <c r="MDH91" s="1"/>
      <c r="MDI91" s="1"/>
      <c r="MDJ91" s="1"/>
      <c r="MDK91" s="1"/>
      <c r="MDL91" s="1"/>
      <c r="MDM91" s="1"/>
      <c r="MDN91" s="1"/>
      <c r="MDO91" s="1"/>
      <c r="MDP91" s="1"/>
      <c r="MDQ91" s="1"/>
      <c r="MDR91" s="1"/>
      <c r="MDS91" s="1"/>
      <c r="MDT91" s="1"/>
      <c r="MDU91" s="1"/>
      <c r="MDV91" s="1"/>
      <c r="MDW91" s="1"/>
      <c r="MDX91" s="1"/>
      <c r="MDY91" s="1"/>
      <c r="MDZ91" s="1"/>
      <c r="MEA91" s="1"/>
      <c r="MEB91" s="1"/>
      <c r="MEC91" s="1"/>
      <c r="MED91" s="1"/>
      <c r="MEE91" s="1"/>
      <c r="MEF91" s="1"/>
      <c r="MEG91" s="1"/>
      <c r="MEH91" s="1"/>
      <c r="MEI91" s="1"/>
      <c r="MEJ91" s="1"/>
      <c r="MEK91" s="1"/>
      <c r="MEL91" s="1"/>
      <c r="MEM91" s="1"/>
      <c r="MEN91" s="1"/>
      <c r="MEO91" s="1"/>
      <c r="MEP91" s="1"/>
      <c r="MEQ91" s="1"/>
      <c r="MER91" s="1"/>
      <c r="MES91" s="1"/>
      <c r="MET91" s="1"/>
      <c r="MEU91" s="1"/>
      <c r="MEV91" s="1"/>
      <c r="MEW91" s="1"/>
      <c r="MEX91" s="1"/>
      <c r="MEY91" s="1"/>
      <c r="MEZ91" s="1"/>
      <c r="MFA91" s="1"/>
      <c r="MFB91" s="1"/>
      <c r="MFC91" s="1"/>
      <c r="MFD91" s="1"/>
      <c r="MFE91" s="1"/>
      <c r="MFF91" s="1"/>
      <c r="MFG91" s="1"/>
      <c r="MFH91" s="1"/>
      <c r="MFI91" s="1"/>
      <c r="MFJ91" s="1"/>
      <c r="MFK91" s="1"/>
      <c r="MFL91" s="1"/>
      <c r="MFM91" s="1"/>
      <c r="MFN91" s="1"/>
      <c r="MFO91" s="1"/>
      <c r="MFP91" s="1"/>
      <c r="MFQ91" s="1"/>
      <c r="MFR91" s="1"/>
      <c r="MFS91" s="1"/>
      <c r="MFT91" s="1"/>
      <c r="MFU91" s="1"/>
      <c r="MFV91" s="1"/>
      <c r="MFW91" s="1"/>
      <c r="MFX91" s="1"/>
      <c r="MFY91" s="1"/>
      <c r="MFZ91" s="1"/>
      <c r="MGA91" s="1"/>
      <c r="MGB91" s="1"/>
      <c r="MGC91" s="1"/>
      <c r="MGD91" s="1"/>
      <c r="MGE91" s="1"/>
      <c r="MGF91" s="1"/>
      <c r="MGG91" s="1"/>
      <c r="MGH91" s="1"/>
      <c r="MGI91" s="1"/>
      <c r="MGJ91" s="1"/>
      <c r="MGK91" s="1"/>
      <c r="MGL91" s="1"/>
      <c r="MGM91" s="1"/>
      <c r="MGN91" s="1"/>
      <c r="MGO91" s="1"/>
      <c r="MGP91" s="1"/>
      <c r="MGQ91" s="1"/>
      <c r="MGR91" s="1"/>
      <c r="MGS91" s="1"/>
      <c r="MGT91" s="1"/>
      <c r="MGU91" s="1"/>
      <c r="MGV91" s="1"/>
      <c r="MGW91" s="1"/>
      <c r="MGX91" s="1"/>
      <c r="MGY91" s="1"/>
      <c r="MGZ91" s="1"/>
      <c r="MHA91" s="1"/>
      <c r="MHB91" s="1"/>
      <c r="MHC91" s="1"/>
      <c r="MHD91" s="1"/>
      <c r="MHE91" s="1"/>
      <c r="MHF91" s="1"/>
      <c r="MHG91" s="1"/>
      <c r="MHH91" s="1"/>
      <c r="MHI91" s="1"/>
      <c r="MHJ91" s="1"/>
      <c r="MHK91" s="1"/>
      <c r="MHL91" s="1"/>
      <c r="MHM91" s="1"/>
      <c r="MHN91" s="1"/>
      <c r="MHO91" s="1"/>
      <c r="MHP91" s="1"/>
      <c r="MHQ91" s="1"/>
      <c r="MHR91" s="1"/>
      <c r="MHS91" s="1"/>
      <c r="MHT91" s="1"/>
      <c r="MHU91" s="1"/>
      <c r="MHV91" s="1"/>
      <c r="MHW91" s="1"/>
      <c r="MHX91" s="1"/>
      <c r="MHY91" s="1"/>
      <c r="MHZ91" s="1"/>
      <c r="MIA91" s="1"/>
      <c r="MIB91" s="1"/>
      <c r="MIC91" s="1"/>
      <c r="MID91" s="1"/>
      <c r="MIE91" s="1"/>
      <c r="MIF91" s="1"/>
      <c r="MIG91" s="1"/>
      <c r="MIH91" s="1"/>
      <c r="MII91" s="1"/>
      <c r="MIJ91" s="1"/>
      <c r="MIK91" s="1"/>
      <c r="MIL91" s="1"/>
      <c r="MIM91" s="1"/>
      <c r="MIN91" s="1"/>
      <c r="MIO91" s="1"/>
      <c r="MIP91" s="1"/>
      <c r="MIQ91" s="1"/>
      <c r="MIR91" s="1"/>
      <c r="MIS91" s="1"/>
      <c r="MIT91" s="1"/>
      <c r="MIU91" s="1"/>
      <c r="MIV91" s="1"/>
      <c r="MIW91" s="1"/>
      <c r="MIX91" s="1"/>
      <c r="MIY91" s="1"/>
      <c r="MIZ91" s="1"/>
      <c r="MJA91" s="1"/>
      <c r="MJB91" s="1"/>
      <c r="MJC91" s="1"/>
      <c r="MJD91" s="1"/>
      <c r="MJE91" s="1"/>
      <c r="MJF91" s="1"/>
      <c r="MJG91" s="1"/>
      <c r="MJH91" s="1"/>
      <c r="MJI91" s="1"/>
      <c r="MJJ91" s="1"/>
      <c r="MJK91" s="1"/>
      <c r="MJL91" s="1"/>
      <c r="MJM91" s="1"/>
      <c r="MJN91" s="1"/>
      <c r="MJO91" s="1"/>
      <c r="MJP91" s="1"/>
      <c r="MJQ91" s="1"/>
      <c r="MJR91" s="1"/>
      <c r="MJS91" s="1"/>
      <c r="MJT91" s="1"/>
      <c r="MJU91" s="1"/>
      <c r="MJV91" s="1"/>
      <c r="MJW91" s="1"/>
      <c r="MJX91" s="1"/>
      <c r="MJY91" s="1"/>
      <c r="MJZ91" s="1"/>
      <c r="MKA91" s="1"/>
      <c r="MKB91" s="1"/>
      <c r="MKC91" s="1"/>
      <c r="MKD91" s="1"/>
      <c r="MKE91" s="1"/>
      <c r="MKF91" s="1"/>
      <c r="MKG91" s="1"/>
      <c r="MKH91" s="1"/>
      <c r="MKI91" s="1"/>
      <c r="MKJ91" s="1"/>
      <c r="MKK91" s="1"/>
      <c r="MKL91" s="1"/>
      <c r="MKM91" s="1"/>
      <c r="MKN91" s="1"/>
      <c r="MKO91" s="1"/>
      <c r="MKP91" s="1"/>
      <c r="MKQ91" s="1"/>
      <c r="MKR91" s="1"/>
      <c r="MKS91" s="1"/>
      <c r="MKT91" s="1"/>
      <c r="MKU91" s="1"/>
      <c r="MKV91" s="1"/>
      <c r="MKW91" s="1"/>
      <c r="MKX91" s="1"/>
      <c r="MKY91" s="1"/>
      <c r="MKZ91" s="1"/>
      <c r="MLA91" s="1"/>
      <c r="MLB91" s="1"/>
      <c r="MLC91" s="1"/>
      <c r="MLD91" s="1"/>
      <c r="MLE91" s="1"/>
      <c r="MLF91" s="1"/>
      <c r="MLG91" s="1"/>
      <c r="MLH91" s="1"/>
      <c r="MLI91" s="1"/>
      <c r="MLJ91" s="1"/>
      <c r="MLK91" s="1"/>
      <c r="MLL91" s="1"/>
      <c r="MLM91" s="1"/>
      <c r="MLN91" s="1"/>
      <c r="MLO91" s="1"/>
      <c r="MLP91" s="1"/>
      <c r="MLQ91" s="1"/>
      <c r="MLR91" s="1"/>
      <c r="MLS91" s="1"/>
      <c r="MLT91" s="1"/>
      <c r="MLU91" s="1"/>
      <c r="MLV91" s="1"/>
      <c r="MLW91" s="1"/>
      <c r="MLX91" s="1"/>
      <c r="MLY91" s="1"/>
      <c r="MLZ91" s="1"/>
      <c r="MMA91" s="1"/>
      <c r="MMB91" s="1"/>
      <c r="MMC91" s="1"/>
      <c r="MMD91" s="1"/>
      <c r="MME91" s="1"/>
      <c r="MMF91" s="1"/>
      <c r="MMG91" s="1"/>
      <c r="MMH91" s="1"/>
      <c r="MMI91" s="1"/>
      <c r="MMJ91" s="1"/>
      <c r="MMK91" s="1"/>
      <c r="MML91" s="1"/>
      <c r="MMM91" s="1"/>
      <c r="MMN91" s="1"/>
      <c r="MMO91" s="1"/>
      <c r="MMP91" s="1"/>
      <c r="MMQ91" s="1"/>
      <c r="MMR91" s="1"/>
      <c r="MMS91" s="1"/>
      <c r="MMT91" s="1"/>
      <c r="MMU91" s="1"/>
      <c r="MMV91" s="1"/>
      <c r="MMW91" s="1"/>
      <c r="MMX91" s="1"/>
      <c r="MMY91" s="1"/>
      <c r="MMZ91" s="1"/>
      <c r="MNA91" s="1"/>
      <c r="MNB91" s="1"/>
      <c r="MNC91" s="1"/>
      <c r="MND91" s="1"/>
      <c r="MNE91" s="1"/>
      <c r="MNF91" s="1"/>
      <c r="MNG91" s="1"/>
      <c r="MNH91" s="1"/>
      <c r="MNI91" s="1"/>
      <c r="MNJ91" s="1"/>
      <c r="MNK91" s="1"/>
      <c r="MNL91" s="1"/>
      <c r="MNM91" s="1"/>
      <c r="MNN91" s="1"/>
      <c r="MNO91" s="1"/>
      <c r="MNP91" s="1"/>
      <c r="MNQ91" s="1"/>
      <c r="MNR91" s="1"/>
      <c r="MNS91" s="1"/>
      <c r="MNT91" s="1"/>
      <c r="MNU91" s="1"/>
      <c r="MNV91" s="1"/>
      <c r="MNW91" s="1"/>
      <c r="MNX91" s="1"/>
      <c r="MNY91" s="1"/>
      <c r="MNZ91" s="1"/>
      <c r="MOA91" s="1"/>
      <c r="MOB91" s="1"/>
      <c r="MOC91" s="1"/>
      <c r="MOD91" s="1"/>
      <c r="MOE91" s="1"/>
      <c r="MOF91" s="1"/>
      <c r="MOG91" s="1"/>
      <c r="MOH91" s="1"/>
      <c r="MOI91" s="1"/>
      <c r="MOJ91" s="1"/>
      <c r="MOK91" s="1"/>
      <c r="MOL91" s="1"/>
      <c r="MOM91" s="1"/>
      <c r="MON91" s="1"/>
      <c r="MOO91" s="1"/>
      <c r="MOP91" s="1"/>
      <c r="MOQ91" s="1"/>
      <c r="MOR91" s="1"/>
      <c r="MOS91" s="1"/>
      <c r="MOT91" s="1"/>
      <c r="MOU91" s="1"/>
      <c r="MOV91" s="1"/>
      <c r="MOW91" s="1"/>
      <c r="MOX91" s="1"/>
      <c r="MOY91" s="1"/>
      <c r="MOZ91" s="1"/>
      <c r="MPA91" s="1"/>
      <c r="MPB91" s="1"/>
      <c r="MPC91" s="1"/>
      <c r="MPD91" s="1"/>
      <c r="MPE91" s="1"/>
      <c r="MPF91" s="1"/>
      <c r="MPG91" s="1"/>
      <c r="MPH91" s="1"/>
      <c r="MPI91" s="1"/>
      <c r="MPJ91" s="1"/>
      <c r="MPK91" s="1"/>
      <c r="MPL91" s="1"/>
      <c r="MPM91" s="1"/>
      <c r="MPN91" s="1"/>
      <c r="MPO91" s="1"/>
      <c r="MPP91" s="1"/>
      <c r="MPQ91" s="1"/>
      <c r="MPR91" s="1"/>
      <c r="MPS91" s="1"/>
      <c r="MPT91" s="1"/>
      <c r="MPU91" s="1"/>
      <c r="MPV91" s="1"/>
      <c r="MPW91" s="1"/>
      <c r="MPX91" s="1"/>
      <c r="MPY91" s="1"/>
      <c r="MPZ91" s="1"/>
      <c r="MQA91" s="1"/>
      <c r="MQB91" s="1"/>
      <c r="MQC91" s="1"/>
      <c r="MQD91" s="1"/>
      <c r="MQE91" s="1"/>
      <c r="MQF91" s="1"/>
      <c r="MQG91" s="1"/>
      <c r="MQH91" s="1"/>
      <c r="MQI91" s="1"/>
      <c r="MQJ91" s="1"/>
      <c r="MQK91" s="1"/>
      <c r="MQL91" s="1"/>
      <c r="MQM91" s="1"/>
      <c r="MQN91" s="1"/>
      <c r="MQO91" s="1"/>
      <c r="MQP91" s="1"/>
      <c r="MQQ91" s="1"/>
      <c r="MQR91" s="1"/>
      <c r="MQS91" s="1"/>
      <c r="MQT91" s="1"/>
      <c r="MQU91" s="1"/>
      <c r="MQV91" s="1"/>
      <c r="MQW91" s="1"/>
      <c r="MQX91" s="1"/>
      <c r="MQY91" s="1"/>
      <c r="MQZ91" s="1"/>
      <c r="MRA91" s="1"/>
      <c r="MRB91" s="1"/>
      <c r="MRC91" s="1"/>
      <c r="MRD91" s="1"/>
      <c r="MRE91" s="1"/>
      <c r="MRF91" s="1"/>
      <c r="MRG91" s="1"/>
      <c r="MRH91" s="1"/>
      <c r="MRI91" s="1"/>
      <c r="MRJ91" s="1"/>
      <c r="MRK91" s="1"/>
      <c r="MRL91" s="1"/>
      <c r="MRM91" s="1"/>
      <c r="MRN91" s="1"/>
      <c r="MRO91" s="1"/>
      <c r="MRP91" s="1"/>
      <c r="MRQ91" s="1"/>
      <c r="MRR91" s="1"/>
      <c r="MRS91" s="1"/>
      <c r="MRT91" s="1"/>
      <c r="MRU91" s="1"/>
      <c r="MRV91" s="1"/>
      <c r="MRW91" s="1"/>
      <c r="MRX91" s="1"/>
      <c r="MRY91" s="1"/>
      <c r="MRZ91" s="1"/>
      <c r="MSA91" s="1"/>
      <c r="MSB91" s="1"/>
      <c r="MSC91" s="1"/>
      <c r="MSD91" s="1"/>
      <c r="MSE91" s="1"/>
      <c r="MSF91" s="1"/>
      <c r="MSG91" s="1"/>
      <c r="MSH91" s="1"/>
      <c r="MSI91" s="1"/>
      <c r="MSJ91" s="1"/>
      <c r="MSK91" s="1"/>
      <c r="MSL91" s="1"/>
      <c r="MSM91" s="1"/>
      <c r="MSN91" s="1"/>
      <c r="MSO91" s="1"/>
      <c r="MSP91" s="1"/>
      <c r="MSQ91" s="1"/>
      <c r="MSR91" s="1"/>
      <c r="MSS91" s="1"/>
      <c r="MST91" s="1"/>
      <c r="MSU91" s="1"/>
      <c r="MSV91" s="1"/>
      <c r="MSW91" s="1"/>
      <c r="MSX91" s="1"/>
      <c r="MSY91" s="1"/>
      <c r="MSZ91" s="1"/>
      <c r="MTA91" s="1"/>
      <c r="MTB91" s="1"/>
      <c r="MTC91" s="1"/>
      <c r="MTD91" s="1"/>
      <c r="MTE91" s="1"/>
      <c r="MTF91" s="1"/>
      <c r="MTG91" s="1"/>
      <c r="MTH91" s="1"/>
      <c r="MTI91" s="1"/>
      <c r="MTJ91" s="1"/>
      <c r="MTK91" s="1"/>
      <c r="MTL91" s="1"/>
      <c r="MTM91" s="1"/>
      <c r="MTN91" s="1"/>
      <c r="MTO91" s="1"/>
      <c r="MTP91" s="1"/>
      <c r="MTQ91" s="1"/>
      <c r="MTR91" s="1"/>
      <c r="MTS91" s="1"/>
      <c r="MTT91" s="1"/>
      <c r="MTU91" s="1"/>
      <c r="MTV91" s="1"/>
      <c r="MTW91" s="1"/>
      <c r="MTX91" s="1"/>
      <c r="MTY91" s="1"/>
      <c r="MTZ91" s="1"/>
      <c r="MUA91" s="1"/>
      <c r="MUB91" s="1"/>
      <c r="MUC91" s="1"/>
      <c r="MUD91" s="1"/>
      <c r="MUE91" s="1"/>
      <c r="MUF91" s="1"/>
      <c r="MUG91" s="1"/>
      <c r="MUH91" s="1"/>
      <c r="MUI91" s="1"/>
      <c r="MUJ91" s="1"/>
      <c r="MUK91" s="1"/>
      <c r="MUL91" s="1"/>
      <c r="MUM91" s="1"/>
      <c r="MUN91" s="1"/>
      <c r="MUO91" s="1"/>
      <c r="MUP91" s="1"/>
      <c r="MUQ91" s="1"/>
      <c r="MUR91" s="1"/>
      <c r="MUS91" s="1"/>
      <c r="MUT91" s="1"/>
      <c r="MUU91" s="1"/>
      <c r="MUV91" s="1"/>
      <c r="MUW91" s="1"/>
      <c r="MUX91" s="1"/>
      <c r="MUY91" s="1"/>
      <c r="MUZ91" s="1"/>
      <c r="MVA91" s="1"/>
      <c r="MVB91" s="1"/>
      <c r="MVC91" s="1"/>
      <c r="MVD91" s="1"/>
      <c r="MVE91" s="1"/>
      <c r="MVF91" s="1"/>
      <c r="MVG91" s="1"/>
      <c r="MVH91" s="1"/>
      <c r="MVI91" s="1"/>
      <c r="MVJ91" s="1"/>
      <c r="MVK91" s="1"/>
      <c r="MVL91" s="1"/>
      <c r="MVM91" s="1"/>
      <c r="MVN91" s="1"/>
      <c r="MVO91" s="1"/>
      <c r="MVP91" s="1"/>
      <c r="MVQ91" s="1"/>
      <c r="MVR91" s="1"/>
      <c r="MVS91" s="1"/>
      <c r="MVT91" s="1"/>
      <c r="MVU91" s="1"/>
      <c r="MVV91" s="1"/>
      <c r="MVW91" s="1"/>
      <c r="MVX91" s="1"/>
      <c r="MVY91" s="1"/>
      <c r="MVZ91" s="1"/>
      <c r="MWA91" s="1"/>
      <c r="MWB91" s="1"/>
      <c r="MWC91" s="1"/>
      <c r="MWD91" s="1"/>
      <c r="MWE91" s="1"/>
      <c r="MWF91" s="1"/>
      <c r="MWG91" s="1"/>
      <c r="MWH91" s="1"/>
      <c r="MWI91" s="1"/>
      <c r="MWJ91" s="1"/>
      <c r="MWK91" s="1"/>
      <c r="MWL91" s="1"/>
      <c r="MWM91" s="1"/>
      <c r="MWN91" s="1"/>
      <c r="MWO91" s="1"/>
      <c r="MWP91" s="1"/>
      <c r="MWQ91" s="1"/>
      <c r="MWR91" s="1"/>
      <c r="MWS91" s="1"/>
      <c r="MWT91" s="1"/>
      <c r="MWU91" s="1"/>
      <c r="MWV91" s="1"/>
      <c r="MWW91" s="1"/>
      <c r="MWX91" s="1"/>
      <c r="MWY91" s="1"/>
      <c r="MWZ91" s="1"/>
      <c r="MXA91" s="1"/>
      <c r="MXB91" s="1"/>
      <c r="MXC91" s="1"/>
      <c r="MXD91" s="1"/>
      <c r="MXE91" s="1"/>
      <c r="MXF91" s="1"/>
      <c r="MXG91" s="1"/>
      <c r="MXH91" s="1"/>
      <c r="MXI91" s="1"/>
      <c r="MXJ91" s="1"/>
      <c r="MXK91" s="1"/>
      <c r="MXL91" s="1"/>
      <c r="MXM91" s="1"/>
      <c r="MXN91" s="1"/>
      <c r="MXO91" s="1"/>
      <c r="MXP91" s="1"/>
      <c r="MXQ91" s="1"/>
      <c r="MXR91" s="1"/>
      <c r="MXS91" s="1"/>
      <c r="MXT91" s="1"/>
      <c r="MXU91" s="1"/>
      <c r="MXV91" s="1"/>
      <c r="MXW91" s="1"/>
      <c r="MXX91" s="1"/>
      <c r="MXY91" s="1"/>
      <c r="MXZ91" s="1"/>
      <c r="MYA91" s="1"/>
      <c r="MYB91" s="1"/>
      <c r="MYC91" s="1"/>
      <c r="MYD91" s="1"/>
      <c r="MYE91" s="1"/>
      <c r="MYF91" s="1"/>
      <c r="MYG91" s="1"/>
      <c r="MYH91" s="1"/>
      <c r="MYI91" s="1"/>
      <c r="MYJ91" s="1"/>
      <c r="MYK91" s="1"/>
      <c r="MYL91" s="1"/>
      <c r="MYM91" s="1"/>
      <c r="MYN91" s="1"/>
      <c r="MYO91" s="1"/>
      <c r="MYP91" s="1"/>
      <c r="MYQ91" s="1"/>
      <c r="MYR91" s="1"/>
      <c r="MYS91" s="1"/>
      <c r="MYT91" s="1"/>
      <c r="MYU91" s="1"/>
      <c r="MYV91" s="1"/>
      <c r="MYW91" s="1"/>
      <c r="MYX91" s="1"/>
      <c r="MYY91" s="1"/>
      <c r="MYZ91" s="1"/>
      <c r="MZA91" s="1"/>
      <c r="MZB91" s="1"/>
      <c r="MZC91" s="1"/>
      <c r="MZD91" s="1"/>
      <c r="MZE91" s="1"/>
      <c r="MZF91" s="1"/>
      <c r="MZG91" s="1"/>
      <c r="MZH91" s="1"/>
      <c r="MZI91" s="1"/>
      <c r="MZJ91" s="1"/>
      <c r="MZK91" s="1"/>
      <c r="MZL91" s="1"/>
      <c r="MZM91" s="1"/>
      <c r="MZN91" s="1"/>
      <c r="MZO91" s="1"/>
      <c r="MZP91" s="1"/>
      <c r="MZQ91" s="1"/>
      <c r="MZR91" s="1"/>
      <c r="MZS91" s="1"/>
      <c r="MZT91" s="1"/>
      <c r="MZU91" s="1"/>
      <c r="MZV91" s="1"/>
      <c r="MZW91" s="1"/>
      <c r="MZX91" s="1"/>
      <c r="MZY91" s="1"/>
      <c r="MZZ91" s="1"/>
      <c r="NAA91" s="1"/>
      <c r="NAB91" s="1"/>
      <c r="NAC91" s="1"/>
      <c r="NAD91" s="1"/>
      <c r="NAE91" s="1"/>
      <c r="NAF91" s="1"/>
      <c r="NAG91" s="1"/>
      <c r="NAH91" s="1"/>
      <c r="NAI91" s="1"/>
      <c r="NAJ91" s="1"/>
      <c r="NAK91" s="1"/>
      <c r="NAL91" s="1"/>
      <c r="NAM91" s="1"/>
      <c r="NAN91" s="1"/>
      <c r="NAO91" s="1"/>
      <c r="NAP91" s="1"/>
      <c r="NAQ91" s="1"/>
      <c r="NAR91" s="1"/>
      <c r="NAS91" s="1"/>
      <c r="NAT91" s="1"/>
      <c r="NAU91" s="1"/>
      <c r="NAV91" s="1"/>
      <c r="NAW91" s="1"/>
      <c r="NAX91" s="1"/>
      <c r="NAY91" s="1"/>
      <c r="NAZ91" s="1"/>
      <c r="NBA91" s="1"/>
      <c r="NBB91" s="1"/>
      <c r="NBC91" s="1"/>
      <c r="NBD91" s="1"/>
      <c r="NBE91" s="1"/>
      <c r="NBF91" s="1"/>
      <c r="NBG91" s="1"/>
      <c r="NBH91" s="1"/>
      <c r="NBI91" s="1"/>
      <c r="NBJ91" s="1"/>
      <c r="NBK91" s="1"/>
      <c r="NBL91" s="1"/>
      <c r="NBM91" s="1"/>
      <c r="NBN91" s="1"/>
      <c r="NBO91" s="1"/>
      <c r="NBP91" s="1"/>
      <c r="NBQ91" s="1"/>
      <c r="NBR91" s="1"/>
      <c r="NBS91" s="1"/>
      <c r="NBT91" s="1"/>
      <c r="NBU91" s="1"/>
      <c r="NBV91" s="1"/>
      <c r="NBW91" s="1"/>
      <c r="NBX91" s="1"/>
      <c r="NBY91" s="1"/>
      <c r="NBZ91" s="1"/>
      <c r="NCA91" s="1"/>
      <c r="NCB91" s="1"/>
      <c r="NCC91" s="1"/>
      <c r="NCD91" s="1"/>
      <c r="NCE91" s="1"/>
      <c r="NCF91" s="1"/>
      <c r="NCG91" s="1"/>
      <c r="NCH91" s="1"/>
      <c r="NCI91" s="1"/>
      <c r="NCJ91" s="1"/>
      <c r="NCK91" s="1"/>
      <c r="NCL91" s="1"/>
      <c r="NCM91" s="1"/>
      <c r="NCN91" s="1"/>
      <c r="NCO91" s="1"/>
      <c r="NCP91" s="1"/>
      <c r="NCQ91" s="1"/>
      <c r="NCR91" s="1"/>
      <c r="NCS91" s="1"/>
      <c r="NCT91" s="1"/>
      <c r="NCU91" s="1"/>
      <c r="NCV91" s="1"/>
      <c r="NCW91" s="1"/>
      <c r="NCX91" s="1"/>
      <c r="NCY91" s="1"/>
      <c r="NCZ91" s="1"/>
      <c r="NDA91" s="1"/>
      <c r="NDB91" s="1"/>
      <c r="NDC91" s="1"/>
      <c r="NDD91" s="1"/>
      <c r="NDE91" s="1"/>
      <c r="NDF91" s="1"/>
      <c r="NDG91" s="1"/>
      <c r="NDH91" s="1"/>
      <c r="NDI91" s="1"/>
      <c r="NDJ91" s="1"/>
      <c r="NDK91" s="1"/>
      <c r="NDL91" s="1"/>
      <c r="NDM91" s="1"/>
      <c r="NDN91" s="1"/>
      <c r="NDO91" s="1"/>
      <c r="NDP91" s="1"/>
      <c r="NDQ91" s="1"/>
      <c r="NDR91" s="1"/>
      <c r="NDS91" s="1"/>
      <c r="NDT91" s="1"/>
      <c r="NDU91" s="1"/>
      <c r="NDV91" s="1"/>
      <c r="NDW91" s="1"/>
      <c r="NDX91" s="1"/>
      <c r="NDY91" s="1"/>
      <c r="NDZ91" s="1"/>
      <c r="NEA91" s="1"/>
      <c r="NEB91" s="1"/>
      <c r="NEC91" s="1"/>
      <c r="NED91" s="1"/>
      <c r="NEE91" s="1"/>
      <c r="NEF91" s="1"/>
      <c r="NEG91" s="1"/>
      <c r="NEH91" s="1"/>
      <c r="NEI91" s="1"/>
      <c r="NEJ91" s="1"/>
      <c r="NEK91" s="1"/>
      <c r="NEL91" s="1"/>
      <c r="NEM91" s="1"/>
      <c r="NEN91" s="1"/>
      <c r="NEO91" s="1"/>
      <c r="NEP91" s="1"/>
      <c r="NEQ91" s="1"/>
      <c r="NER91" s="1"/>
      <c r="NES91" s="1"/>
      <c r="NET91" s="1"/>
      <c r="NEU91" s="1"/>
      <c r="NEV91" s="1"/>
      <c r="NEW91" s="1"/>
      <c r="NEX91" s="1"/>
      <c r="NEY91" s="1"/>
      <c r="NEZ91" s="1"/>
      <c r="NFA91" s="1"/>
      <c r="NFB91" s="1"/>
      <c r="NFC91" s="1"/>
      <c r="NFD91" s="1"/>
      <c r="NFE91" s="1"/>
      <c r="NFF91" s="1"/>
      <c r="NFG91" s="1"/>
      <c r="NFH91" s="1"/>
      <c r="NFI91" s="1"/>
      <c r="NFJ91" s="1"/>
      <c r="NFK91" s="1"/>
      <c r="NFL91" s="1"/>
      <c r="NFM91" s="1"/>
      <c r="NFN91" s="1"/>
      <c r="NFO91" s="1"/>
      <c r="NFP91" s="1"/>
      <c r="NFQ91" s="1"/>
      <c r="NFR91" s="1"/>
      <c r="NFS91" s="1"/>
      <c r="NFT91" s="1"/>
      <c r="NFU91" s="1"/>
      <c r="NFV91" s="1"/>
      <c r="NFW91" s="1"/>
      <c r="NFX91" s="1"/>
      <c r="NFY91" s="1"/>
      <c r="NFZ91" s="1"/>
      <c r="NGA91" s="1"/>
      <c r="NGB91" s="1"/>
      <c r="NGC91" s="1"/>
      <c r="NGD91" s="1"/>
      <c r="NGE91" s="1"/>
      <c r="NGF91" s="1"/>
      <c r="NGG91" s="1"/>
      <c r="NGH91" s="1"/>
      <c r="NGI91" s="1"/>
      <c r="NGJ91" s="1"/>
      <c r="NGK91" s="1"/>
      <c r="NGL91" s="1"/>
      <c r="NGM91" s="1"/>
      <c r="NGN91" s="1"/>
      <c r="NGO91" s="1"/>
      <c r="NGP91" s="1"/>
      <c r="NGQ91" s="1"/>
      <c r="NGR91" s="1"/>
      <c r="NGS91" s="1"/>
      <c r="NGT91" s="1"/>
      <c r="NGU91" s="1"/>
      <c r="NGV91" s="1"/>
      <c r="NGW91" s="1"/>
      <c r="NGX91" s="1"/>
      <c r="NGY91" s="1"/>
      <c r="NGZ91" s="1"/>
      <c r="NHA91" s="1"/>
      <c r="NHB91" s="1"/>
      <c r="NHC91" s="1"/>
      <c r="NHD91" s="1"/>
      <c r="NHE91" s="1"/>
      <c r="NHF91" s="1"/>
      <c r="NHG91" s="1"/>
      <c r="NHH91" s="1"/>
      <c r="NHI91" s="1"/>
      <c r="NHJ91" s="1"/>
      <c r="NHK91" s="1"/>
      <c r="NHL91" s="1"/>
      <c r="NHM91" s="1"/>
      <c r="NHN91" s="1"/>
      <c r="NHO91" s="1"/>
      <c r="NHP91" s="1"/>
      <c r="NHQ91" s="1"/>
      <c r="NHR91" s="1"/>
      <c r="NHS91" s="1"/>
      <c r="NHT91" s="1"/>
      <c r="NHU91" s="1"/>
      <c r="NHV91" s="1"/>
      <c r="NHW91" s="1"/>
      <c r="NHX91" s="1"/>
      <c r="NHY91" s="1"/>
      <c r="NHZ91" s="1"/>
      <c r="NIA91" s="1"/>
      <c r="NIB91" s="1"/>
      <c r="NIC91" s="1"/>
      <c r="NID91" s="1"/>
      <c r="NIE91" s="1"/>
      <c r="NIF91" s="1"/>
      <c r="NIG91" s="1"/>
      <c r="NIH91" s="1"/>
      <c r="NII91" s="1"/>
      <c r="NIJ91" s="1"/>
      <c r="NIK91" s="1"/>
      <c r="NIL91" s="1"/>
      <c r="NIM91" s="1"/>
      <c r="NIN91" s="1"/>
      <c r="NIO91" s="1"/>
      <c r="NIP91" s="1"/>
      <c r="NIQ91" s="1"/>
      <c r="NIR91" s="1"/>
      <c r="NIS91" s="1"/>
      <c r="NIT91" s="1"/>
      <c r="NIU91" s="1"/>
      <c r="NIV91" s="1"/>
      <c r="NIW91" s="1"/>
      <c r="NIX91" s="1"/>
      <c r="NIY91" s="1"/>
      <c r="NIZ91" s="1"/>
      <c r="NJA91" s="1"/>
      <c r="NJB91" s="1"/>
      <c r="NJC91" s="1"/>
      <c r="NJD91" s="1"/>
      <c r="NJE91" s="1"/>
      <c r="NJF91" s="1"/>
      <c r="NJG91" s="1"/>
      <c r="NJH91" s="1"/>
      <c r="NJI91" s="1"/>
      <c r="NJJ91" s="1"/>
      <c r="NJK91" s="1"/>
      <c r="NJL91" s="1"/>
      <c r="NJM91" s="1"/>
      <c r="NJN91" s="1"/>
      <c r="NJO91" s="1"/>
      <c r="NJP91" s="1"/>
      <c r="NJQ91" s="1"/>
      <c r="NJR91" s="1"/>
      <c r="NJS91" s="1"/>
      <c r="NJT91" s="1"/>
      <c r="NJU91" s="1"/>
      <c r="NJV91" s="1"/>
      <c r="NJW91" s="1"/>
      <c r="NJX91" s="1"/>
      <c r="NJY91" s="1"/>
      <c r="NJZ91" s="1"/>
      <c r="NKA91" s="1"/>
      <c r="NKB91" s="1"/>
      <c r="NKC91" s="1"/>
      <c r="NKD91" s="1"/>
      <c r="NKE91" s="1"/>
      <c r="NKF91" s="1"/>
      <c r="NKG91" s="1"/>
      <c r="NKH91" s="1"/>
      <c r="NKI91" s="1"/>
      <c r="NKJ91" s="1"/>
      <c r="NKK91" s="1"/>
      <c r="NKL91" s="1"/>
      <c r="NKM91" s="1"/>
      <c r="NKN91" s="1"/>
      <c r="NKO91" s="1"/>
      <c r="NKP91" s="1"/>
      <c r="NKQ91" s="1"/>
      <c r="NKR91" s="1"/>
      <c r="NKS91" s="1"/>
      <c r="NKT91" s="1"/>
      <c r="NKU91" s="1"/>
      <c r="NKV91" s="1"/>
      <c r="NKW91" s="1"/>
      <c r="NKX91" s="1"/>
      <c r="NKY91" s="1"/>
      <c r="NKZ91" s="1"/>
      <c r="NLA91" s="1"/>
      <c r="NLB91" s="1"/>
      <c r="NLC91" s="1"/>
      <c r="NLD91" s="1"/>
      <c r="NLE91" s="1"/>
      <c r="NLF91" s="1"/>
      <c r="NLG91" s="1"/>
      <c r="NLH91" s="1"/>
      <c r="NLI91" s="1"/>
      <c r="NLJ91" s="1"/>
      <c r="NLK91" s="1"/>
      <c r="NLL91" s="1"/>
      <c r="NLM91" s="1"/>
      <c r="NLN91" s="1"/>
      <c r="NLO91" s="1"/>
      <c r="NLP91" s="1"/>
      <c r="NLQ91" s="1"/>
      <c r="NLR91" s="1"/>
      <c r="NLS91" s="1"/>
      <c r="NLT91" s="1"/>
      <c r="NLU91" s="1"/>
      <c r="NLV91" s="1"/>
      <c r="NLW91" s="1"/>
      <c r="NLX91" s="1"/>
      <c r="NLY91" s="1"/>
      <c r="NLZ91" s="1"/>
      <c r="NMA91" s="1"/>
      <c r="NMB91" s="1"/>
      <c r="NMC91" s="1"/>
      <c r="NMD91" s="1"/>
      <c r="NME91" s="1"/>
      <c r="NMF91" s="1"/>
      <c r="NMG91" s="1"/>
      <c r="NMH91" s="1"/>
      <c r="NMI91" s="1"/>
      <c r="NMJ91" s="1"/>
      <c r="NMK91" s="1"/>
      <c r="NML91" s="1"/>
      <c r="NMM91" s="1"/>
      <c r="NMN91" s="1"/>
      <c r="NMO91" s="1"/>
      <c r="NMP91" s="1"/>
      <c r="NMQ91" s="1"/>
      <c r="NMR91" s="1"/>
      <c r="NMS91" s="1"/>
      <c r="NMT91" s="1"/>
      <c r="NMU91" s="1"/>
      <c r="NMV91" s="1"/>
      <c r="NMW91" s="1"/>
      <c r="NMX91" s="1"/>
      <c r="NMY91" s="1"/>
      <c r="NMZ91" s="1"/>
      <c r="NNA91" s="1"/>
      <c r="NNB91" s="1"/>
      <c r="NNC91" s="1"/>
      <c r="NND91" s="1"/>
      <c r="NNE91" s="1"/>
      <c r="NNF91" s="1"/>
      <c r="NNG91" s="1"/>
      <c r="NNH91" s="1"/>
      <c r="NNI91" s="1"/>
      <c r="NNJ91" s="1"/>
      <c r="NNK91" s="1"/>
      <c r="NNL91" s="1"/>
      <c r="NNM91" s="1"/>
      <c r="NNN91" s="1"/>
      <c r="NNO91" s="1"/>
      <c r="NNP91" s="1"/>
      <c r="NNQ91" s="1"/>
      <c r="NNR91" s="1"/>
      <c r="NNS91" s="1"/>
      <c r="NNT91" s="1"/>
      <c r="NNU91" s="1"/>
      <c r="NNV91" s="1"/>
      <c r="NNW91" s="1"/>
      <c r="NNX91" s="1"/>
      <c r="NNY91" s="1"/>
      <c r="NNZ91" s="1"/>
      <c r="NOA91" s="1"/>
      <c r="NOB91" s="1"/>
      <c r="NOC91" s="1"/>
      <c r="NOD91" s="1"/>
      <c r="NOE91" s="1"/>
      <c r="NOF91" s="1"/>
      <c r="NOG91" s="1"/>
      <c r="NOH91" s="1"/>
      <c r="NOI91" s="1"/>
      <c r="NOJ91" s="1"/>
      <c r="NOK91" s="1"/>
      <c r="NOL91" s="1"/>
      <c r="NOM91" s="1"/>
      <c r="NON91" s="1"/>
      <c r="NOO91" s="1"/>
      <c r="NOP91" s="1"/>
      <c r="NOQ91" s="1"/>
      <c r="NOR91" s="1"/>
      <c r="NOS91" s="1"/>
      <c r="NOT91" s="1"/>
      <c r="NOU91" s="1"/>
      <c r="NOV91" s="1"/>
      <c r="NOW91" s="1"/>
      <c r="NOX91" s="1"/>
      <c r="NOY91" s="1"/>
      <c r="NOZ91" s="1"/>
      <c r="NPA91" s="1"/>
      <c r="NPB91" s="1"/>
      <c r="NPC91" s="1"/>
      <c r="NPD91" s="1"/>
      <c r="NPE91" s="1"/>
      <c r="NPF91" s="1"/>
      <c r="NPG91" s="1"/>
      <c r="NPH91" s="1"/>
      <c r="NPI91" s="1"/>
      <c r="NPJ91" s="1"/>
      <c r="NPK91" s="1"/>
      <c r="NPL91" s="1"/>
      <c r="NPM91" s="1"/>
      <c r="NPN91" s="1"/>
      <c r="NPO91" s="1"/>
      <c r="NPP91" s="1"/>
      <c r="NPQ91" s="1"/>
      <c r="NPR91" s="1"/>
      <c r="NPS91" s="1"/>
      <c r="NPT91" s="1"/>
      <c r="NPU91" s="1"/>
      <c r="NPV91" s="1"/>
      <c r="NPW91" s="1"/>
      <c r="NPX91" s="1"/>
      <c r="NPY91" s="1"/>
      <c r="NPZ91" s="1"/>
      <c r="NQA91" s="1"/>
      <c r="NQB91" s="1"/>
      <c r="NQC91" s="1"/>
      <c r="NQD91" s="1"/>
      <c r="NQE91" s="1"/>
      <c r="NQF91" s="1"/>
      <c r="NQG91" s="1"/>
      <c r="NQH91" s="1"/>
      <c r="NQI91" s="1"/>
      <c r="NQJ91" s="1"/>
      <c r="NQK91" s="1"/>
      <c r="NQL91" s="1"/>
      <c r="NQM91" s="1"/>
      <c r="NQN91" s="1"/>
      <c r="NQO91" s="1"/>
      <c r="NQP91" s="1"/>
      <c r="NQQ91" s="1"/>
      <c r="NQR91" s="1"/>
      <c r="NQS91" s="1"/>
      <c r="NQT91" s="1"/>
      <c r="NQU91" s="1"/>
      <c r="NQV91" s="1"/>
      <c r="NQW91" s="1"/>
      <c r="NQX91" s="1"/>
      <c r="NQY91" s="1"/>
      <c r="NQZ91" s="1"/>
      <c r="NRA91" s="1"/>
      <c r="NRB91" s="1"/>
      <c r="NRC91" s="1"/>
      <c r="NRD91" s="1"/>
      <c r="NRE91" s="1"/>
      <c r="NRF91" s="1"/>
      <c r="NRG91" s="1"/>
      <c r="NRH91" s="1"/>
      <c r="NRI91" s="1"/>
      <c r="NRJ91" s="1"/>
      <c r="NRK91" s="1"/>
      <c r="NRL91" s="1"/>
      <c r="NRM91" s="1"/>
      <c r="NRN91" s="1"/>
      <c r="NRO91" s="1"/>
      <c r="NRP91" s="1"/>
      <c r="NRQ91" s="1"/>
      <c r="NRR91" s="1"/>
      <c r="NRS91" s="1"/>
      <c r="NRT91" s="1"/>
      <c r="NRU91" s="1"/>
      <c r="NRV91" s="1"/>
      <c r="NRW91" s="1"/>
      <c r="NRX91" s="1"/>
      <c r="NRY91" s="1"/>
      <c r="NRZ91" s="1"/>
      <c r="NSA91" s="1"/>
      <c r="NSB91" s="1"/>
      <c r="NSC91" s="1"/>
      <c r="NSD91" s="1"/>
      <c r="NSE91" s="1"/>
      <c r="NSF91" s="1"/>
      <c r="NSG91" s="1"/>
      <c r="NSH91" s="1"/>
      <c r="NSI91" s="1"/>
      <c r="NSJ91" s="1"/>
      <c r="NSK91" s="1"/>
      <c r="NSL91" s="1"/>
      <c r="NSM91" s="1"/>
      <c r="NSN91" s="1"/>
      <c r="NSO91" s="1"/>
      <c r="NSP91" s="1"/>
      <c r="NSQ91" s="1"/>
      <c r="NSR91" s="1"/>
      <c r="NSS91" s="1"/>
      <c r="NST91" s="1"/>
      <c r="NSU91" s="1"/>
      <c r="NSV91" s="1"/>
      <c r="NSW91" s="1"/>
      <c r="NSX91" s="1"/>
      <c r="NSY91" s="1"/>
      <c r="NSZ91" s="1"/>
      <c r="NTA91" s="1"/>
      <c r="NTB91" s="1"/>
      <c r="NTC91" s="1"/>
      <c r="NTD91" s="1"/>
      <c r="NTE91" s="1"/>
      <c r="NTF91" s="1"/>
      <c r="NTG91" s="1"/>
      <c r="NTH91" s="1"/>
      <c r="NTI91" s="1"/>
      <c r="NTJ91" s="1"/>
      <c r="NTK91" s="1"/>
      <c r="NTL91" s="1"/>
      <c r="NTM91" s="1"/>
      <c r="NTN91" s="1"/>
      <c r="NTO91" s="1"/>
      <c r="NTP91" s="1"/>
      <c r="NTQ91" s="1"/>
      <c r="NTR91" s="1"/>
      <c r="NTS91" s="1"/>
      <c r="NTT91" s="1"/>
      <c r="NTU91" s="1"/>
      <c r="NTV91" s="1"/>
      <c r="NTW91" s="1"/>
      <c r="NTX91" s="1"/>
      <c r="NTY91" s="1"/>
      <c r="NTZ91" s="1"/>
      <c r="NUA91" s="1"/>
      <c r="NUB91" s="1"/>
      <c r="NUC91" s="1"/>
      <c r="NUD91" s="1"/>
      <c r="NUE91" s="1"/>
      <c r="NUF91" s="1"/>
      <c r="NUG91" s="1"/>
      <c r="NUH91" s="1"/>
      <c r="NUI91" s="1"/>
      <c r="NUJ91" s="1"/>
      <c r="NUK91" s="1"/>
      <c r="NUL91" s="1"/>
      <c r="NUM91" s="1"/>
      <c r="NUN91" s="1"/>
      <c r="NUO91" s="1"/>
      <c r="NUP91" s="1"/>
      <c r="NUQ91" s="1"/>
      <c r="NUR91" s="1"/>
      <c r="NUS91" s="1"/>
      <c r="NUT91" s="1"/>
      <c r="NUU91" s="1"/>
      <c r="NUV91" s="1"/>
      <c r="NUW91" s="1"/>
      <c r="NUX91" s="1"/>
      <c r="NUY91" s="1"/>
      <c r="NUZ91" s="1"/>
      <c r="NVA91" s="1"/>
      <c r="NVB91" s="1"/>
      <c r="NVC91" s="1"/>
      <c r="NVD91" s="1"/>
      <c r="NVE91" s="1"/>
      <c r="NVF91" s="1"/>
      <c r="NVG91" s="1"/>
      <c r="NVH91" s="1"/>
      <c r="NVI91" s="1"/>
      <c r="NVJ91" s="1"/>
      <c r="NVK91" s="1"/>
      <c r="NVL91" s="1"/>
      <c r="NVM91" s="1"/>
      <c r="NVN91" s="1"/>
      <c r="NVO91" s="1"/>
      <c r="NVP91" s="1"/>
      <c r="NVQ91" s="1"/>
      <c r="NVR91" s="1"/>
      <c r="NVS91" s="1"/>
      <c r="NVT91" s="1"/>
      <c r="NVU91" s="1"/>
      <c r="NVV91" s="1"/>
      <c r="NVW91" s="1"/>
      <c r="NVX91" s="1"/>
      <c r="NVY91" s="1"/>
      <c r="NVZ91" s="1"/>
      <c r="NWA91" s="1"/>
      <c r="NWB91" s="1"/>
      <c r="NWC91" s="1"/>
      <c r="NWD91" s="1"/>
      <c r="NWE91" s="1"/>
      <c r="NWF91" s="1"/>
      <c r="NWG91" s="1"/>
      <c r="NWH91" s="1"/>
      <c r="NWI91" s="1"/>
      <c r="NWJ91" s="1"/>
      <c r="NWK91" s="1"/>
      <c r="NWL91" s="1"/>
      <c r="NWM91" s="1"/>
      <c r="NWN91" s="1"/>
      <c r="NWO91" s="1"/>
      <c r="NWP91" s="1"/>
      <c r="NWQ91" s="1"/>
      <c r="NWR91" s="1"/>
      <c r="NWS91" s="1"/>
      <c r="NWT91" s="1"/>
      <c r="NWU91" s="1"/>
      <c r="NWV91" s="1"/>
      <c r="NWW91" s="1"/>
      <c r="NWX91" s="1"/>
      <c r="NWY91" s="1"/>
      <c r="NWZ91" s="1"/>
      <c r="NXA91" s="1"/>
      <c r="NXB91" s="1"/>
      <c r="NXC91" s="1"/>
      <c r="NXD91" s="1"/>
      <c r="NXE91" s="1"/>
      <c r="NXF91" s="1"/>
      <c r="NXG91" s="1"/>
      <c r="NXH91" s="1"/>
      <c r="NXI91" s="1"/>
      <c r="NXJ91" s="1"/>
      <c r="NXK91" s="1"/>
      <c r="NXL91" s="1"/>
      <c r="NXM91" s="1"/>
      <c r="NXN91" s="1"/>
      <c r="NXO91" s="1"/>
      <c r="NXP91" s="1"/>
      <c r="NXQ91" s="1"/>
      <c r="NXR91" s="1"/>
      <c r="NXS91" s="1"/>
      <c r="NXT91" s="1"/>
      <c r="NXU91" s="1"/>
      <c r="NXV91" s="1"/>
      <c r="NXW91" s="1"/>
      <c r="NXX91" s="1"/>
      <c r="NXY91" s="1"/>
      <c r="NXZ91" s="1"/>
      <c r="NYA91" s="1"/>
      <c r="NYB91" s="1"/>
      <c r="NYC91" s="1"/>
      <c r="NYD91" s="1"/>
      <c r="NYE91" s="1"/>
      <c r="NYF91" s="1"/>
      <c r="NYG91" s="1"/>
      <c r="NYH91" s="1"/>
      <c r="NYI91" s="1"/>
      <c r="NYJ91" s="1"/>
      <c r="NYK91" s="1"/>
      <c r="NYL91" s="1"/>
      <c r="NYM91" s="1"/>
      <c r="NYN91" s="1"/>
      <c r="NYO91" s="1"/>
      <c r="NYP91" s="1"/>
      <c r="NYQ91" s="1"/>
      <c r="NYR91" s="1"/>
      <c r="NYS91" s="1"/>
      <c r="NYT91" s="1"/>
      <c r="NYU91" s="1"/>
      <c r="NYV91" s="1"/>
      <c r="NYW91" s="1"/>
      <c r="NYX91" s="1"/>
      <c r="NYY91" s="1"/>
      <c r="NYZ91" s="1"/>
      <c r="NZA91" s="1"/>
      <c r="NZB91" s="1"/>
      <c r="NZC91" s="1"/>
      <c r="NZD91" s="1"/>
      <c r="NZE91" s="1"/>
      <c r="NZF91" s="1"/>
      <c r="NZG91" s="1"/>
      <c r="NZH91" s="1"/>
      <c r="NZI91" s="1"/>
      <c r="NZJ91" s="1"/>
      <c r="NZK91" s="1"/>
      <c r="NZL91" s="1"/>
      <c r="NZM91" s="1"/>
      <c r="NZN91" s="1"/>
      <c r="NZO91" s="1"/>
      <c r="NZP91" s="1"/>
      <c r="NZQ91" s="1"/>
      <c r="NZR91" s="1"/>
      <c r="NZS91" s="1"/>
      <c r="NZT91" s="1"/>
      <c r="NZU91" s="1"/>
      <c r="NZV91" s="1"/>
      <c r="NZW91" s="1"/>
      <c r="NZX91" s="1"/>
      <c r="NZY91" s="1"/>
      <c r="NZZ91" s="1"/>
      <c r="OAA91" s="1"/>
      <c r="OAB91" s="1"/>
      <c r="OAC91" s="1"/>
      <c r="OAD91" s="1"/>
      <c r="OAE91" s="1"/>
      <c r="OAF91" s="1"/>
      <c r="OAG91" s="1"/>
      <c r="OAH91" s="1"/>
      <c r="OAI91" s="1"/>
      <c r="OAJ91" s="1"/>
      <c r="OAK91" s="1"/>
      <c r="OAL91" s="1"/>
      <c r="OAM91" s="1"/>
      <c r="OAN91" s="1"/>
      <c r="OAO91" s="1"/>
      <c r="OAP91" s="1"/>
      <c r="OAQ91" s="1"/>
      <c r="OAR91" s="1"/>
      <c r="OAS91" s="1"/>
      <c r="OAT91" s="1"/>
      <c r="OAU91" s="1"/>
      <c r="OAV91" s="1"/>
      <c r="OAW91" s="1"/>
      <c r="OAX91" s="1"/>
      <c r="OAY91" s="1"/>
      <c r="OAZ91" s="1"/>
      <c r="OBA91" s="1"/>
      <c r="OBB91" s="1"/>
      <c r="OBC91" s="1"/>
      <c r="OBD91" s="1"/>
      <c r="OBE91" s="1"/>
      <c r="OBF91" s="1"/>
      <c r="OBG91" s="1"/>
      <c r="OBH91" s="1"/>
      <c r="OBI91" s="1"/>
      <c r="OBJ91" s="1"/>
      <c r="OBK91" s="1"/>
      <c r="OBL91" s="1"/>
      <c r="OBM91" s="1"/>
      <c r="OBN91" s="1"/>
      <c r="OBO91" s="1"/>
      <c r="OBP91" s="1"/>
      <c r="OBQ91" s="1"/>
      <c r="OBR91" s="1"/>
      <c r="OBS91" s="1"/>
      <c r="OBT91" s="1"/>
      <c r="OBU91" s="1"/>
      <c r="OBV91" s="1"/>
      <c r="OBW91" s="1"/>
      <c r="OBX91" s="1"/>
      <c r="OBY91" s="1"/>
      <c r="OBZ91" s="1"/>
      <c r="OCA91" s="1"/>
      <c r="OCB91" s="1"/>
      <c r="OCC91" s="1"/>
      <c r="OCD91" s="1"/>
      <c r="OCE91" s="1"/>
      <c r="OCF91" s="1"/>
      <c r="OCG91" s="1"/>
      <c r="OCH91" s="1"/>
      <c r="OCI91" s="1"/>
      <c r="OCJ91" s="1"/>
      <c r="OCK91" s="1"/>
      <c r="OCL91" s="1"/>
      <c r="OCM91" s="1"/>
      <c r="OCN91" s="1"/>
      <c r="OCO91" s="1"/>
      <c r="OCP91" s="1"/>
      <c r="OCQ91" s="1"/>
      <c r="OCR91" s="1"/>
      <c r="OCS91" s="1"/>
      <c r="OCT91" s="1"/>
      <c r="OCU91" s="1"/>
      <c r="OCV91" s="1"/>
      <c r="OCW91" s="1"/>
      <c r="OCX91" s="1"/>
      <c r="OCY91" s="1"/>
      <c r="OCZ91" s="1"/>
      <c r="ODA91" s="1"/>
      <c r="ODB91" s="1"/>
      <c r="ODC91" s="1"/>
      <c r="ODD91" s="1"/>
      <c r="ODE91" s="1"/>
      <c r="ODF91" s="1"/>
      <c r="ODG91" s="1"/>
      <c r="ODH91" s="1"/>
      <c r="ODI91" s="1"/>
      <c r="ODJ91" s="1"/>
      <c r="ODK91" s="1"/>
      <c r="ODL91" s="1"/>
      <c r="ODM91" s="1"/>
      <c r="ODN91" s="1"/>
      <c r="ODO91" s="1"/>
      <c r="ODP91" s="1"/>
      <c r="ODQ91" s="1"/>
      <c r="ODR91" s="1"/>
      <c r="ODS91" s="1"/>
      <c r="ODT91" s="1"/>
      <c r="ODU91" s="1"/>
      <c r="ODV91" s="1"/>
      <c r="ODW91" s="1"/>
      <c r="ODX91" s="1"/>
      <c r="ODY91" s="1"/>
      <c r="ODZ91" s="1"/>
      <c r="OEA91" s="1"/>
      <c r="OEB91" s="1"/>
      <c r="OEC91" s="1"/>
      <c r="OED91" s="1"/>
      <c r="OEE91" s="1"/>
      <c r="OEF91" s="1"/>
      <c r="OEG91" s="1"/>
      <c r="OEH91" s="1"/>
      <c r="OEI91" s="1"/>
      <c r="OEJ91" s="1"/>
      <c r="OEK91" s="1"/>
      <c r="OEL91" s="1"/>
      <c r="OEM91" s="1"/>
      <c r="OEN91" s="1"/>
      <c r="OEO91" s="1"/>
      <c r="OEP91" s="1"/>
      <c r="OEQ91" s="1"/>
      <c r="OER91" s="1"/>
      <c r="OES91" s="1"/>
      <c r="OET91" s="1"/>
      <c r="OEU91" s="1"/>
      <c r="OEV91" s="1"/>
      <c r="OEW91" s="1"/>
      <c r="OEX91" s="1"/>
      <c r="OEY91" s="1"/>
      <c r="OEZ91" s="1"/>
      <c r="OFA91" s="1"/>
      <c r="OFB91" s="1"/>
      <c r="OFC91" s="1"/>
      <c r="OFD91" s="1"/>
      <c r="OFE91" s="1"/>
      <c r="OFF91" s="1"/>
      <c r="OFG91" s="1"/>
      <c r="OFH91" s="1"/>
      <c r="OFI91" s="1"/>
      <c r="OFJ91" s="1"/>
      <c r="OFK91" s="1"/>
      <c r="OFL91" s="1"/>
      <c r="OFM91" s="1"/>
      <c r="OFN91" s="1"/>
      <c r="OFO91" s="1"/>
      <c r="OFP91" s="1"/>
      <c r="OFQ91" s="1"/>
      <c r="OFR91" s="1"/>
      <c r="OFS91" s="1"/>
      <c r="OFT91" s="1"/>
      <c r="OFU91" s="1"/>
      <c r="OFV91" s="1"/>
      <c r="OFW91" s="1"/>
      <c r="OFX91" s="1"/>
      <c r="OFY91" s="1"/>
      <c r="OFZ91" s="1"/>
      <c r="OGA91" s="1"/>
      <c r="OGB91" s="1"/>
      <c r="OGC91" s="1"/>
      <c r="OGD91" s="1"/>
      <c r="OGE91" s="1"/>
      <c r="OGF91" s="1"/>
      <c r="OGG91" s="1"/>
      <c r="OGH91" s="1"/>
      <c r="OGI91" s="1"/>
      <c r="OGJ91" s="1"/>
      <c r="OGK91" s="1"/>
      <c r="OGL91" s="1"/>
      <c r="OGM91" s="1"/>
      <c r="OGN91" s="1"/>
      <c r="OGO91" s="1"/>
      <c r="OGP91" s="1"/>
      <c r="OGQ91" s="1"/>
      <c r="OGR91" s="1"/>
      <c r="OGS91" s="1"/>
      <c r="OGT91" s="1"/>
      <c r="OGU91" s="1"/>
      <c r="OGV91" s="1"/>
      <c r="OGW91" s="1"/>
      <c r="OGX91" s="1"/>
      <c r="OGY91" s="1"/>
      <c r="OGZ91" s="1"/>
      <c r="OHA91" s="1"/>
      <c r="OHB91" s="1"/>
      <c r="OHC91" s="1"/>
      <c r="OHD91" s="1"/>
      <c r="OHE91" s="1"/>
      <c r="OHF91" s="1"/>
      <c r="OHG91" s="1"/>
      <c r="OHH91" s="1"/>
      <c r="OHI91" s="1"/>
      <c r="OHJ91" s="1"/>
      <c r="OHK91" s="1"/>
      <c r="OHL91" s="1"/>
      <c r="OHM91" s="1"/>
      <c r="OHN91" s="1"/>
      <c r="OHO91" s="1"/>
      <c r="OHP91" s="1"/>
      <c r="OHQ91" s="1"/>
      <c r="OHR91" s="1"/>
      <c r="OHS91" s="1"/>
      <c r="OHT91" s="1"/>
      <c r="OHU91" s="1"/>
      <c r="OHV91" s="1"/>
      <c r="OHW91" s="1"/>
      <c r="OHX91" s="1"/>
      <c r="OHY91" s="1"/>
      <c r="OHZ91" s="1"/>
      <c r="OIA91" s="1"/>
      <c r="OIB91" s="1"/>
      <c r="OIC91" s="1"/>
      <c r="OID91" s="1"/>
      <c r="OIE91" s="1"/>
      <c r="OIF91" s="1"/>
      <c r="OIG91" s="1"/>
      <c r="OIH91" s="1"/>
      <c r="OII91" s="1"/>
      <c r="OIJ91" s="1"/>
      <c r="OIK91" s="1"/>
      <c r="OIL91" s="1"/>
      <c r="OIM91" s="1"/>
      <c r="OIN91" s="1"/>
      <c r="OIO91" s="1"/>
      <c r="OIP91" s="1"/>
      <c r="OIQ91" s="1"/>
      <c r="OIR91" s="1"/>
      <c r="OIS91" s="1"/>
      <c r="OIT91" s="1"/>
      <c r="OIU91" s="1"/>
      <c r="OIV91" s="1"/>
      <c r="OIW91" s="1"/>
      <c r="OIX91" s="1"/>
      <c r="OIY91" s="1"/>
      <c r="OIZ91" s="1"/>
      <c r="OJA91" s="1"/>
      <c r="OJB91" s="1"/>
      <c r="OJC91" s="1"/>
      <c r="OJD91" s="1"/>
      <c r="OJE91" s="1"/>
      <c r="OJF91" s="1"/>
      <c r="OJG91" s="1"/>
      <c r="OJH91" s="1"/>
      <c r="OJI91" s="1"/>
      <c r="OJJ91" s="1"/>
      <c r="OJK91" s="1"/>
      <c r="OJL91" s="1"/>
      <c r="OJM91" s="1"/>
      <c r="OJN91" s="1"/>
      <c r="OJO91" s="1"/>
      <c r="OJP91" s="1"/>
      <c r="OJQ91" s="1"/>
      <c r="OJR91" s="1"/>
      <c r="OJS91" s="1"/>
      <c r="OJT91" s="1"/>
      <c r="OJU91" s="1"/>
      <c r="OJV91" s="1"/>
      <c r="OJW91" s="1"/>
      <c r="OJX91" s="1"/>
      <c r="OJY91" s="1"/>
      <c r="OJZ91" s="1"/>
      <c r="OKA91" s="1"/>
      <c r="OKB91" s="1"/>
      <c r="OKC91" s="1"/>
      <c r="OKD91" s="1"/>
      <c r="OKE91" s="1"/>
      <c r="OKF91" s="1"/>
      <c r="OKG91" s="1"/>
      <c r="OKH91" s="1"/>
      <c r="OKI91" s="1"/>
      <c r="OKJ91" s="1"/>
      <c r="OKK91" s="1"/>
      <c r="OKL91" s="1"/>
      <c r="OKM91" s="1"/>
      <c r="OKN91" s="1"/>
      <c r="OKO91" s="1"/>
      <c r="OKP91" s="1"/>
      <c r="OKQ91" s="1"/>
      <c r="OKR91" s="1"/>
      <c r="OKS91" s="1"/>
      <c r="OKT91" s="1"/>
      <c r="OKU91" s="1"/>
      <c r="OKV91" s="1"/>
      <c r="OKW91" s="1"/>
      <c r="OKX91" s="1"/>
      <c r="OKY91" s="1"/>
      <c r="OKZ91" s="1"/>
      <c r="OLA91" s="1"/>
      <c r="OLB91" s="1"/>
      <c r="OLC91" s="1"/>
      <c r="OLD91" s="1"/>
      <c r="OLE91" s="1"/>
      <c r="OLF91" s="1"/>
      <c r="OLG91" s="1"/>
      <c r="OLH91" s="1"/>
      <c r="OLI91" s="1"/>
      <c r="OLJ91" s="1"/>
      <c r="OLK91" s="1"/>
      <c r="OLL91" s="1"/>
      <c r="OLM91" s="1"/>
      <c r="OLN91" s="1"/>
      <c r="OLO91" s="1"/>
      <c r="OLP91" s="1"/>
      <c r="OLQ91" s="1"/>
      <c r="OLR91" s="1"/>
      <c r="OLS91" s="1"/>
      <c r="OLT91" s="1"/>
      <c r="OLU91" s="1"/>
      <c r="OLV91" s="1"/>
      <c r="OLW91" s="1"/>
      <c r="OLX91" s="1"/>
      <c r="OLY91" s="1"/>
      <c r="OLZ91" s="1"/>
      <c r="OMA91" s="1"/>
      <c r="OMB91" s="1"/>
      <c r="OMC91" s="1"/>
      <c r="OMD91" s="1"/>
      <c r="OME91" s="1"/>
      <c r="OMF91" s="1"/>
      <c r="OMG91" s="1"/>
      <c r="OMH91" s="1"/>
      <c r="OMI91" s="1"/>
      <c r="OMJ91" s="1"/>
      <c r="OMK91" s="1"/>
      <c r="OML91" s="1"/>
      <c r="OMM91" s="1"/>
      <c r="OMN91" s="1"/>
      <c r="OMO91" s="1"/>
      <c r="OMP91" s="1"/>
      <c r="OMQ91" s="1"/>
      <c r="OMR91" s="1"/>
      <c r="OMS91" s="1"/>
      <c r="OMT91" s="1"/>
      <c r="OMU91" s="1"/>
      <c r="OMV91" s="1"/>
      <c r="OMW91" s="1"/>
      <c r="OMX91" s="1"/>
      <c r="OMY91" s="1"/>
      <c r="OMZ91" s="1"/>
      <c r="ONA91" s="1"/>
      <c r="ONB91" s="1"/>
      <c r="ONC91" s="1"/>
      <c r="OND91" s="1"/>
      <c r="ONE91" s="1"/>
      <c r="ONF91" s="1"/>
      <c r="ONG91" s="1"/>
      <c r="ONH91" s="1"/>
      <c r="ONI91" s="1"/>
      <c r="ONJ91" s="1"/>
      <c r="ONK91" s="1"/>
      <c r="ONL91" s="1"/>
      <c r="ONM91" s="1"/>
      <c r="ONN91" s="1"/>
      <c r="ONO91" s="1"/>
      <c r="ONP91" s="1"/>
      <c r="ONQ91" s="1"/>
      <c r="ONR91" s="1"/>
      <c r="ONS91" s="1"/>
      <c r="ONT91" s="1"/>
      <c r="ONU91" s="1"/>
      <c r="ONV91" s="1"/>
      <c r="ONW91" s="1"/>
      <c r="ONX91" s="1"/>
      <c r="ONY91" s="1"/>
      <c r="ONZ91" s="1"/>
      <c r="OOA91" s="1"/>
      <c r="OOB91" s="1"/>
      <c r="OOC91" s="1"/>
      <c r="OOD91" s="1"/>
      <c r="OOE91" s="1"/>
      <c r="OOF91" s="1"/>
      <c r="OOG91" s="1"/>
      <c r="OOH91" s="1"/>
      <c r="OOI91" s="1"/>
      <c r="OOJ91" s="1"/>
      <c r="OOK91" s="1"/>
      <c r="OOL91" s="1"/>
      <c r="OOM91" s="1"/>
      <c r="OON91" s="1"/>
      <c r="OOO91" s="1"/>
      <c r="OOP91" s="1"/>
      <c r="OOQ91" s="1"/>
      <c r="OOR91" s="1"/>
      <c r="OOS91" s="1"/>
      <c r="OOT91" s="1"/>
      <c r="OOU91" s="1"/>
      <c r="OOV91" s="1"/>
      <c r="OOW91" s="1"/>
      <c r="OOX91" s="1"/>
      <c r="OOY91" s="1"/>
      <c r="OOZ91" s="1"/>
      <c r="OPA91" s="1"/>
      <c r="OPB91" s="1"/>
      <c r="OPC91" s="1"/>
      <c r="OPD91" s="1"/>
      <c r="OPE91" s="1"/>
      <c r="OPF91" s="1"/>
      <c r="OPG91" s="1"/>
      <c r="OPH91" s="1"/>
      <c r="OPI91" s="1"/>
      <c r="OPJ91" s="1"/>
      <c r="OPK91" s="1"/>
      <c r="OPL91" s="1"/>
      <c r="OPM91" s="1"/>
      <c r="OPN91" s="1"/>
      <c r="OPO91" s="1"/>
      <c r="OPP91" s="1"/>
      <c r="OPQ91" s="1"/>
      <c r="OPR91" s="1"/>
      <c r="OPS91" s="1"/>
      <c r="OPT91" s="1"/>
      <c r="OPU91" s="1"/>
      <c r="OPV91" s="1"/>
      <c r="OPW91" s="1"/>
      <c r="OPX91" s="1"/>
      <c r="OPY91" s="1"/>
      <c r="OPZ91" s="1"/>
      <c r="OQA91" s="1"/>
      <c r="OQB91" s="1"/>
      <c r="OQC91" s="1"/>
      <c r="OQD91" s="1"/>
      <c r="OQE91" s="1"/>
      <c r="OQF91" s="1"/>
      <c r="OQG91" s="1"/>
      <c r="OQH91" s="1"/>
      <c r="OQI91" s="1"/>
      <c r="OQJ91" s="1"/>
      <c r="OQK91" s="1"/>
      <c r="OQL91" s="1"/>
      <c r="OQM91" s="1"/>
      <c r="OQN91" s="1"/>
      <c r="OQO91" s="1"/>
      <c r="OQP91" s="1"/>
      <c r="OQQ91" s="1"/>
      <c r="OQR91" s="1"/>
      <c r="OQS91" s="1"/>
      <c r="OQT91" s="1"/>
      <c r="OQU91" s="1"/>
      <c r="OQV91" s="1"/>
      <c r="OQW91" s="1"/>
      <c r="OQX91" s="1"/>
      <c r="OQY91" s="1"/>
      <c r="OQZ91" s="1"/>
      <c r="ORA91" s="1"/>
      <c r="ORB91" s="1"/>
      <c r="ORC91" s="1"/>
      <c r="ORD91" s="1"/>
      <c r="ORE91" s="1"/>
      <c r="ORF91" s="1"/>
      <c r="ORG91" s="1"/>
      <c r="ORH91" s="1"/>
      <c r="ORI91" s="1"/>
      <c r="ORJ91" s="1"/>
      <c r="ORK91" s="1"/>
      <c r="ORL91" s="1"/>
      <c r="ORM91" s="1"/>
      <c r="ORN91" s="1"/>
      <c r="ORO91" s="1"/>
      <c r="ORP91" s="1"/>
      <c r="ORQ91" s="1"/>
      <c r="ORR91" s="1"/>
      <c r="ORS91" s="1"/>
      <c r="ORT91" s="1"/>
      <c r="ORU91" s="1"/>
      <c r="ORV91" s="1"/>
      <c r="ORW91" s="1"/>
      <c r="ORX91" s="1"/>
      <c r="ORY91" s="1"/>
      <c r="ORZ91" s="1"/>
      <c r="OSA91" s="1"/>
      <c r="OSB91" s="1"/>
      <c r="OSC91" s="1"/>
      <c r="OSD91" s="1"/>
      <c r="OSE91" s="1"/>
      <c r="OSF91" s="1"/>
      <c r="OSG91" s="1"/>
      <c r="OSH91" s="1"/>
      <c r="OSI91" s="1"/>
      <c r="OSJ91" s="1"/>
      <c r="OSK91" s="1"/>
      <c r="OSL91" s="1"/>
      <c r="OSM91" s="1"/>
      <c r="OSN91" s="1"/>
      <c r="OSO91" s="1"/>
      <c r="OSP91" s="1"/>
      <c r="OSQ91" s="1"/>
      <c r="OSR91" s="1"/>
      <c r="OSS91" s="1"/>
      <c r="OST91" s="1"/>
      <c r="OSU91" s="1"/>
      <c r="OSV91" s="1"/>
      <c r="OSW91" s="1"/>
      <c r="OSX91" s="1"/>
      <c r="OSY91" s="1"/>
      <c r="OSZ91" s="1"/>
      <c r="OTA91" s="1"/>
      <c r="OTB91" s="1"/>
      <c r="OTC91" s="1"/>
      <c r="OTD91" s="1"/>
      <c r="OTE91" s="1"/>
      <c r="OTF91" s="1"/>
      <c r="OTG91" s="1"/>
      <c r="OTH91" s="1"/>
      <c r="OTI91" s="1"/>
      <c r="OTJ91" s="1"/>
      <c r="OTK91" s="1"/>
      <c r="OTL91" s="1"/>
      <c r="OTM91" s="1"/>
      <c r="OTN91" s="1"/>
      <c r="OTO91" s="1"/>
      <c r="OTP91" s="1"/>
      <c r="OTQ91" s="1"/>
      <c r="OTR91" s="1"/>
      <c r="OTS91" s="1"/>
      <c r="OTT91" s="1"/>
      <c r="OTU91" s="1"/>
      <c r="OTV91" s="1"/>
      <c r="OTW91" s="1"/>
      <c r="OTX91" s="1"/>
      <c r="OTY91" s="1"/>
      <c r="OTZ91" s="1"/>
      <c r="OUA91" s="1"/>
      <c r="OUB91" s="1"/>
      <c r="OUC91" s="1"/>
      <c r="OUD91" s="1"/>
      <c r="OUE91" s="1"/>
      <c r="OUF91" s="1"/>
      <c r="OUG91" s="1"/>
      <c r="OUH91" s="1"/>
      <c r="OUI91" s="1"/>
      <c r="OUJ91" s="1"/>
      <c r="OUK91" s="1"/>
      <c r="OUL91" s="1"/>
      <c r="OUM91" s="1"/>
      <c r="OUN91" s="1"/>
      <c r="OUO91" s="1"/>
      <c r="OUP91" s="1"/>
      <c r="OUQ91" s="1"/>
      <c r="OUR91" s="1"/>
      <c r="OUS91" s="1"/>
      <c r="OUT91" s="1"/>
      <c r="OUU91" s="1"/>
      <c r="OUV91" s="1"/>
      <c r="OUW91" s="1"/>
      <c r="OUX91" s="1"/>
      <c r="OUY91" s="1"/>
      <c r="OUZ91" s="1"/>
      <c r="OVA91" s="1"/>
      <c r="OVB91" s="1"/>
      <c r="OVC91" s="1"/>
      <c r="OVD91" s="1"/>
      <c r="OVE91" s="1"/>
      <c r="OVF91" s="1"/>
      <c r="OVG91" s="1"/>
      <c r="OVH91" s="1"/>
      <c r="OVI91" s="1"/>
      <c r="OVJ91" s="1"/>
      <c r="OVK91" s="1"/>
      <c r="OVL91" s="1"/>
      <c r="OVM91" s="1"/>
      <c r="OVN91" s="1"/>
      <c r="OVO91" s="1"/>
      <c r="OVP91" s="1"/>
      <c r="OVQ91" s="1"/>
      <c r="OVR91" s="1"/>
      <c r="OVS91" s="1"/>
      <c r="OVT91" s="1"/>
      <c r="OVU91" s="1"/>
      <c r="OVV91" s="1"/>
      <c r="OVW91" s="1"/>
      <c r="OVX91" s="1"/>
      <c r="OVY91" s="1"/>
      <c r="OVZ91" s="1"/>
      <c r="OWA91" s="1"/>
      <c r="OWB91" s="1"/>
      <c r="OWC91" s="1"/>
      <c r="OWD91" s="1"/>
      <c r="OWE91" s="1"/>
      <c r="OWF91" s="1"/>
      <c r="OWG91" s="1"/>
      <c r="OWH91" s="1"/>
      <c r="OWI91" s="1"/>
      <c r="OWJ91" s="1"/>
      <c r="OWK91" s="1"/>
      <c r="OWL91" s="1"/>
      <c r="OWM91" s="1"/>
      <c r="OWN91" s="1"/>
      <c r="OWO91" s="1"/>
      <c r="OWP91" s="1"/>
      <c r="OWQ91" s="1"/>
      <c r="OWR91" s="1"/>
      <c r="OWS91" s="1"/>
      <c r="OWT91" s="1"/>
      <c r="OWU91" s="1"/>
      <c r="OWV91" s="1"/>
      <c r="OWW91" s="1"/>
      <c r="OWX91" s="1"/>
      <c r="OWY91" s="1"/>
      <c r="OWZ91" s="1"/>
      <c r="OXA91" s="1"/>
      <c r="OXB91" s="1"/>
      <c r="OXC91" s="1"/>
      <c r="OXD91" s="1"/>
      <c r="OXE91" s="1"/>
      <c r="OXF91" s="1"/>
      <c r="OXG91" s="1"/>
      <c r="OXH91" s="1"/>
      <c r="OXI91" s="1"/>
      <c r="OXJ91" s="1"/>
      <c r="OXK91" s="1"/>
      <c r="OXL91" s="1"/>
      <c r="OXM91" s="1"/>
      <c r="OXN91" s="1"/>
      <c r="OXO91" s="1"/>
      <c r="OXP91" s="1"/>
      <c r="OXQ91" s="1"/>
      <c r="OXR91" s="1"/>
      <c r="OXS91" s="1"/>
      <c r="OXT91" s="1"/>
      <c r="OXU91" s="1"/>
      <c r="OXV91" s="1"/>
      <c r="OXW91" s="1"/>
      <c r="OXX91" s="1"/>
      <c r="OXY91" s="1"/>
      <c r="OXZ91" s="1"/>
      <c r="OYA91" s="1"/>
      <c r="OYB91" s="1"/>
      <c r="OYC91" s="1"/>
      <c r="OYD91" s="1"/>
      <c r="OYE91" s="1"/>
      <c r="OYF91" s="1"/>
      <c r="OYG91" s="1"/>
      <c r="OYH91" s="1"/>
      <c r="OYI91" s="1"/>
      <c r="OYJ91" s="1"/>
      <c r="OYK91" s="1"/>
      <c r="OYL91" s="1"/>
      <c r="OYM91" s="1"/>
      <c r="OYN91" s="1"/>
      <c r="OYO91" s="1"/>
      <c r="OYP91" s="1"/>
      <c r="OYQ91" s="1"/>
      <c r="OYR91" s="1"/>
      <c r="OYS91" s="1"/>
      <c r="OYT91" s="1"/>
      <c r="OYU91" s="1"/>
      <c r="OYV91" s="1"/>
      <c r="OYW91" s="1"/>
      <c r="OYX91" s="1"/>
      <c r="OYY91" s="1"/>
      <c r="OYZ91" s="1"/>
      <c r="OZA91" s="1"/>
      <c r="OZB91" s="1"/>
      <c r="OZC91" s="1"/>
      <c r="OZD91" s="1"/>
      <c r="OZE91" s="1"/>
      <c r="OZF91" s="1"/>
      <c r="OZG91" s="1"/>
      <c r="OZH91" s="1"/>
      <c r="OZI91" s="1"/>
      <c r="OZJ91" s="1"/>
      <c r="OZK91" s="1"/>
      <c r="OZL91" s="1"/>
      <c r="OZM91" s="1"/>
      <c r="OZN91" s="1"/>
      <c r="OZO91" s="1"/>
      <c r="OZP91" s="1"/>
      <c r="OZQ91" s="1"/>
      <c r="OZR91" s="1"/>
      <c r="OZS91" s="1"/>
      <c r="OZT91" s="1"/>
      <c r="OZU91" s="1"/>
      <c r="OZV91" s="1"/>
      <c r="OZW91" s="1"/>
      <c r="OZX91" s="1"/>
      <c r="OZY91" s="1"/>
      <c r="OZZ91" s="1"/>
      <c r="PAA91" s="1"/>
      <c r="PAB91" s="1"/>
      <c r="PAC91" s="1"/>
      <c r="PAD91" s="1"/>
      <c r="PAE91" s="1"/>
      <c r="PAF91" s="1"/>
      <c r="PAG91" s="1"/>
      <c r="PAH91" s="1"/>
      <c r="PAI91" s="1"/>
      <c r="PAJ91" s="1"/>
      <c r="PAK91" s="1"/>
      <c r="PAL91" s="1"/>
      <c r="PAM91" s="1"/>
      <c r="PAN91" s="1"/>
      <c r="PAO91" s="1"/>
      <c r="PAP91" s="1"/>
      <c r="PAQ91" s="1"/>
      <c r="PAR91" s="1"/>
      <c r="PAS91" s="1"/>
      <c r="PAT91" s="1"/>
      <c r="PAU91" s="1"/>
      <c r="PAV91" s="1"/>
      <c r="PAW91" s="1"/>
      <c r="PAX91" s="1"/>
      <c r="PAY91" s="1"/>
      <c r="PAZ91" s="1"/>
      <c r="PBA91" s="1"/>
      <c r="PBB91" s="1"/>
      <c r="PBC91" s="1"/>
      <c r="PBD91" s="1"/>
      <c r="PBE91" s="1"/>
      <c r="PBF91" s="1"/>
      <c r="PBG91" s="1"/>
      <c r="PBH91" s="1"/>
      <c r="PBI91" s="1"/>
      <c r="PBJ91" s="1"/>
      <c r="PBK91" s="1"/>
      <c r="PBL91" s="1"/>
      <c r="PBM91" s="1"/>
      <c r="PBN91" s="1"/>
      <c r="PBO91" s="1"/>
      <c r="PBP91" s="1"/>
      <c r="PBQ91" s="1"/>
      <c r="PBR91" s="1"/>
      <c r="PBS91" s="1"/>
      <c r="PBT91" s="1"/>
      <c r="PBU91" s="1"/>
      <c r="PBV91" s="1"/>
      <c r="PBW91" s="1"/>
      <c r="PBX91" s="1"/>
      <c r="PBY91" s="1"/>
      <c r="PBZ91" s="1"/>
      <c r="PCA91" s="1"/>
      <c r="PCB91" s="1"/>
      <c r="PCC91" s="1"/>
      <c r="PCD91" s="1"/>
      <c r="PCE91" s="1"/>
      <c r="PCF91" s="1"/>
      <c r="PCG91" s="1"/>
      <c r="PCH91" s="1"/>
      <c r="PCI91" s="1"/>
      <c r="PCJ91" s="1"/>
      <c r="PCK91" s="1"/>
      <c r="PCL91" s="1"/>
      <c r="PCM91" s="1"/>
      <c r="PCN91" s="1"/>
      <c r="PCO91" s="1"/>
      <c r="PCP91" s="1"/>
      <c r="PCQ91" s="1"/>
      <c r="PCR91" s="1"/>
      <c r="PCS91" s="1"/>
      <c r="PCT91" s="1"/>
      <c r="PCU91" s="1"/>
      <c r="PCV91" s="1"/>
      <c r="PCW91" s="1"/>
      <c r="PCX91" s="1"/>
      <c r="PCY91" s="1"/>
      <c r="PCZ91" s="1"/>
      <c r="PDA91" s="1"/>
      <c r="PDB91" s="1"/>
      <c r="PDC91" s="1"/>
      <c r="PDD91" s="1"/>
      <c r="PDE91" s="1"/>
      <c r="PDF91" s="1"/>
      <c r="PDG91" s="1"/>
      <c r="PDH91" s="1"/>
      <c r="PDI91" s="1"/>
      <c r="PDJ91" s="1"/>
      <c r="PDK91" s="1"/>
      <c r="PDL91" s="1"/>
      <c r="PDM91" s="1"/>
      <c r="PDN91" s="1"/>
      <c r="PDO91" s="1"/>
      <c r="PDP91" s="1"/>
      <c r="PDQ91" s="1"/>
      <c r="PDR91" s="1"/>
      <c r="PDS91" s="1"/>
      <c r="PDT91" s="1"/>
      <c r="PDU91" s="1"/>
      <c r="PDV91" s="1"/>
      <c r="PDW91" s="1"/>
      <c r="PDX91" s="1"/>
      <c r="PDY91" s="1"/>
      <c r="PDZ91" s="1"/>
      <c r="PEA91" s="1"/>
      <c r="PEB91" s="1"/>
      <c r="PEC91" s="1"/>
      <c r="PED91" s="1"/>
      <c r="PEE91" s="1"/>
      <c r="PEF91" s="1"/>
      <c r="PEG91" s="1"/>
      <c r="PEH91" s="1"/>
      <c r="PEI91" s="1"/>
      <c r="PEJ91" s="1"/>
      <c r="PEK91" s="1"/>
      <c r="PEL91" s="1"/>
      <c r="PEM91" s="1"/>
      <c r="PEN91" s="1"/>
      <c r="PEO91" s="1"/>
      <c r="PEP91" s="1"/>
      <c r="PEQ91" s="1"/>
      <c r="PER91" s="1"/>
      <c r="PES91" s="1"/>
      <c r="PET91" s="1"/>
      <c r="PEU91" s="1"/>
      <c r="PEV91" s="1"/>
      <c r="PEW91" s="1"/>
      <c r="PEX91" s="1"/>
      <c r="PEY91" s="1"/>
      <c r="PEZ91" s="1"/>
      <c r="PFA91" s="1"/>
      <c r="PFB91" s="1"/>
      <c r="PFC91" s="1"/>
      <c r="PFD91" s="1"/>
      <c r="PFE91" s="1"/>
      <c r="PFF91" s="1"/>
      <c r="PFG91" s="1"/>
      <c r="PFH91" s="1"/>
      <c r="PFI91" s="1"/>
      <c r="PFJ91" s="1"/>
      <c r="PFK91" s="1"/>
      <c r="PFL91" s="1"/>
      <c r="PFM91" s="1"/>
      <c r="PFN91" s="1"/>
      <c r="PFO91" s="1"/>
      <c r="PFP91" s="1"/>
      <c r="PFQ91" s="1"/>
      <c r="PFR91" s="1"/>
      <c r="PFS91" s="1"/>
      <c r="PFT91" s="1"/>
      <c r="PFU91" s="1"/>
      <c r="PFV91" s="1"/>
      <c r="PFW91" s="1"/>
      <c r="PFX91" s="1"/>
      <c r="PFY91" s="1"/>
      <c r="PFZ91" s="1"/>
      <c r="PGA91" s="1"/>
      <c r="PGB91" s="1"/>
      <c r="PGC91" s="1"/>
      <c r="PGD91" s="1"/>
      <c r="PGE91" s="1"/>
      <c r="PGF91" s="1"/>
      <c r="PGG91" s="1"/>
      <c r="PGH91" s="1"/>
      <c r="PGI91" s="1"/>
      <c r="PGJ91" s="1"/>
      <c r="PGK91" s="1"/>
      <c r="PGL91" s="1"/>
      <c r="PGM91" s="1"/>
      <c r="PGN91" s="1"/>
      <c r="PGO91" s="1"/>
      <c r="PGP91" s="1"/>
      <c r="PGQ91" s="1"/>
      <c r="PGR91" s="1"/>
      <c r="PGS91" s="1"/>
      <c r="PGT91" s="1"/>
      <c r="PGU91" s="1"/>
      <c r="PGV91" s="1"/>
      <c r="PGW91" s="1"/>
      <c r="PGX91" s="1"/>
      <c r="PGY91" s="1"/>
      <c r="PGZ91" s="1"/>
      <c r="PHA91" s="1"/>
      <c r="PHB91" s="1"/>
      <c r="PHC91" s="1"/>
      <c r="PHD91" s="1"/>
      <c r="PHE91" s="1"/>
      <c r="PHF91" s="1"/>
      <c r="PHG91" s="1"/>
      <c r="PHH91" s="1"/>
      <c r="PHI91" s="1"/>
      <c r="PHJ91" s="1"/>
      <c r="PHK91" s="1"/>
      <c r="PHL91" s="1"/>
      <c r="PHM91" s="1"/>
      <c r="PHN91" s="1"/>
      <c r="PHO91" s="1"/>
      <c r="PHP91" s="1"/>
      <c r="PHQ91" s="1"/>
      <c r="PHR91" s="1"/>
      <c r="PHS91" s="1"/>
      <c r="PHT91" s="1"/>
      <c r="PHU91" s="1"/>
      <c r="PHV91" s="1"/>
      <c r="PHW91" s="1"/>
      <c r="PHX91" s="1"/>
      <c r="PHY91" s="1"/>
      <c r="PHZ91" s="1"/>
      <c r="PIA91" s="1"/>
      <c r="PIB91" s="1"/>
      <c r="PIC91" s="1"/>
      <c r="PID91" s="1"/>
      <c r="PIE91" s="1"/>
      <c r="PIF91" s="1"/>
      <c r="PIG91" s="1"/>
      <c r="PIH91" s="1"/>
      <c r="PII91" s="1"/>
      <c r="PIJ91" s="1"/>
      <c r="PIK91" s="1"/>
      <c r="PIL91" s="1"/>
      <c r="PIM91" s="1"/>
      <c r="PIN91" s="1"/>
      <c r="PIO91" s="1"/>
      <c r="PIP91" s="1"/>
      <c r="PIQ91" s="1"/>
      <c r="PIR91" s="1"/>
      <c r="PIS91" s="1"/>
      <c r="PIT91" s="1"/>
      <c r="PIU91" s="1"/>
      <c r="PIV91" s="1"/>
      <c r="PIW91" s="1"/>
      <c r="PIX91" s="1"/>
      <c r="PIY91" s="1"/>
      <c r="PIZ91" s="1"/>
      <c r="PJA91" s="1"/>
      <c r="PJB91" s="1"/>
      <c r="PJC91" s="1"/>
      <c r="PJD91" s="1"/>
      <c r="PJE91" s="1"/>
      <c r="PJF91" s="1"/>
      <c r="PJG91" s="1"/>
      <c r="PJH91" s="1"/>
      <c r="PJI91" s="1"/>
      <c r="PJJ91" s="1"/>
      <c r="PJK91" s="1"/>
      <c r="PJL91" s="1"/>
      <c r="PJM91" s="1"/>
      <c r="PJN91" s="1"/>
      <c r="PJO91" s="1"/>
      <c r="PJP91" s="1"/>
      <c r="PJQ91" s="1"/>
      <c r="PJR91" s="1"/>
      <c r="PJS91" s="1"/>
      <c r="PJT91" s="1"/>
      <c r="PJU91" s="1"/>
      <c r="PJV91" s="1"/>
      <c r="PJW91" s="1"/>
      <c r="PJX91" s="1"/>
      <c r="PJY91" s="1"/>
      <c r="PJZ91" s="1"/>
      <c r="PKA91" s="1"/>
      <c r="PKB91" s="1"/>
      <c r="PKC91" s="1"/>
      <c r="PKD91" s="1"/>
      <c r="PKE91" s="1"/>
      <c r="PKF91" s="1"/>
      <c r="PKG91" s="1"/>
      <c r="PKH91" s="1"/>
      <c r="PKI91" s="1"/>
      <c r="PKJ91" s="1"/>
      <c r="PKK91" s="1"/>
      <c r="PKL91" s="1"/>
      <c r="PKM91" s="1"/>
      <c r="PKN91" s="1"/>
      <c r="PKO91" s="1"/>
      <c r="PKP91" s="1"/>
      <c r="PKQ91" s="1"/>
      <c r="PKR91" s="1"/>
      <c r="PKS91" s="1"/>
      <c r="PKT91" s="1"/>
      <c r="PKU91" s="1"/>
      <c r="PKV91" s="1"/>
      <c r="PKW91" s="1"/>
      <c r="PKX91" s="1"/>
      <c r="PKY91" s="1"/>
      <c r="PKZ91" s="1"/>
      <c r="PLA91" s="1"/>
      <c r="PLB91" s="1"/>
      <c r="PLC91" s="1"/>
      <c r="PLD91" s="1"/>
      <c r="PLE91" s="1"/>
      <c r="PLF91" s="1"/>
      <c r="PLG91" s="1"/>
      <c r="PLH91" s="1"/>
      <c r="PLI91" s="1"/>
      <c r="PLJ91" s="1"/>
      <c r="PLK91" s="1"/>
      <c r="PLL91" s="1"/>
      <c r="PLM91" s="1"/>
      <c r="PLN91" s="1"/>
      <c r="PLO91" s="1"/>
      <c r="PLP91" s="1"/>
      <c r="PLQ91" s="1"/>
      <c r="PLR91" s="1"/>
      <c r="PLS91" s="1"/>
      <c r="PLT91" s="1"/>
      <c r="PLU91" s="1"/>
      <c r="PLV91" s="1"/>
      <c r="PLW91" s="1"/>
      <c r="PLX91" s="1"/>
      <c r="PLY91" s="1"/>
      <c r="PLZ91" s="1"/>
      <c r="PMA91" s="1"/>
      <c r="PMB91" s="1"/>
      <c r="PMC91" s="1"/>
      <c r="PMD91" s="1"/>
      <c r="PME91" s="1"/>
      <c r="PMF91" s="1"/>
      <c r="PMG91" s="1"/>
      <c r="PMH91" s="1"/>
      <c r="PMI91" s="1"/>
      <c r="PMJ91" s="1"/>
      <c r="PMK91" s="1"/>
      <c r="PML91" s="1"/>
      <c r="PMM91" s="1"/>
      <c r="PMN91" s="1"/>
      <c r="PMO91" s="1"/>
      <c r="PMP91" s="1"/>
      <c r="PMQ91" s="1"/>
      <c r="PMR91" s="1"/>
      <c r="PMS91" s="1"/>
      <c r="PMT91" s="1"/>
      <c r="PMU91" s="1"/>
      <c r="PMV91" s="1"/>
      <c r="PMW91" s="1"/>
      <c r="PMX91" s="1"/>
      <c r="PMY91" s="1"/>
      <c r="PMZ91" s="1"/>
      <c r="PNA91" s="1"/>
      <c r="PNB91" s="1"/>
      <c r="PNC91" s="1"/>
      <c r="PND91" s="1"/>
      <c r="PNE91" s="1"/>
      <c r="PNF91" s="1"/>
      <c r="PNG91" s="1"/>
      <c r="PNH91" s="1"/>
      <c r="PNI91" s="1"/>
      <c r="PNJ91" s="1"/>
      <c r="PNK91" s="1"/>
      <c r="PNL91" s="1"/>
      <c r="PNM91" s="1"/>
      <c r="PNN91" s="1"/>
      <c r="PNO91" s="1"/>
      <c r="PNP91" s="1"/>
      <c r="PNQ91" s="1"/>
      <c r="PNR91" s="1"/>
      <c r="PNS91" s="1"/>
      <c r="PNT91" s="1"/>
      <c r="PNU91" s="1"/>
      <c r="PNV91" s="1"/>
      <c r="PNW91" s="1"/>
      <c r="PNX91" s="1"/>
      <c r="PNY91" s="1"/>
      <c r="PNZ91" s="1"/>
      <c r="POA91" s="1"/>
      <c r="POB91" s="1"/>
      <c r="POC91" s="1"/>
      <c r="POD91" s="1"/>
      <c r="POE91" s="1"/>
      <c r="POF91" s="1"/>
      <c r="POG91" s="1"/>
      <c r="POH91" s="1"/>
      <c r="POI91" s="1"/>
      <c r="POJ91" s="1"/>
      <c r="POK91" s="1"/>
      <c r="POL91" s="1"/>
      <c r="POM91" s="1"/>
      <c r="PON91" s="1"/>
      <c r="POO91" s="1"/>
      <c r="POP91" s="1"/>
      <c r="POQ91" s="1"/>
      <c r="POR91" s="1"/>
      <c r="POS91" s="1"/>
      <c r="POT91" s="1"/>
      <c r="POU91" s="1"/>
      <c r="POV91" s="1"/>
      <c r="POW91" s="1"/>
      <c r="POX91" s="1"/>
      <c r="POY91" s="1"/>
      <c r="POZ91" s="1"/>
      <c r="PPA91" s="1"/>
      <c r="PPB91" s="1"/>
      <c r="PPC91" s="1"/>
      <c r="PPD91" s="1"/>
      <c r="PPE91" s="1"/>
      <c r="PPF91" s="1"/>
      <c r="PPG91" s="1"/>
      <c r="PPH91" s="1"/>
      <c r="PPI91" s="1"/>
      <c r="PPJ91" s="1"/>
      <c r="PPK91" s="1"/>
      <c r="PPL91" s="1"/>
      <c r="PPM91" s="1"/>
      <c r="PPN91" s="1"/>
      <c r="PPO91" s="1"/>
      <c r="PPP91" s="1"/>
      <c r="PPQ91" s="1"/>
      <c r="PPR91" s="1"/>
      <c r="PPS91" s="1"/>
      <c r="PPT91" s="1"/>
      <c r="PPU91" s="1"/>
      <c r="PPV91" s="1"/>
      <c r="PPW91" s="1"/>
      <c r="PPX91" s="1"/>
      <c r="PPY91" s="1"/>
      <c r="PPZ91" s="1"/>
      <c r="PQA91" s="1"/>
      <c r="PQB91" s="1"/>
      <c r="PQC91" s="1"/>
      <c r="PQD91" s="1"/>
      <c r="PQE91" s="1"/>
      <c r="PQF91" s="1"/>
      <c r="PQG91" s="1"/>
      <c r="PQH91" s="1"/>
      <c r="PQI91" s="1"/>
      <c r="PQJ91" s="1"/>
      <c r="PQK91" s="1"/>
      <c r="PQL91" s="1"/>
      <c r="PQM91" s="1"/>
      <c r="PQN91" s="1"/>
      <c r="PQO91" s="1"/>
      <c r="PQP91" s="1"/>
      <c r="PQQ91" s="1"/>
      <c r="PQR91" s="1"/>
      <c r="PQS91" s="1"/>
      <c r="PQT91" s="1"/>
      <c r="PQU91" s="1"/>
      <c r="PQV91" s="1"/>
      <c r="PQW91" s="1"/>
      <c r="PQX91" s="1"/>
      <c r="PQY91" s="1"/>
      <c r="PQZ91" s="1"/>
      <c r="PRA91" s="1"/>
      <c r="PRB91" s="1"/>
      <c r="PRC91" s="1"/>
      <c r="PRD91" s="1"/>
      <c r="PRE91" s="1"/>
      <c r="PRF91" s="1"/>
      <c r="PRG91" s="1"/>
      <c r="PRH91" s="1"/>
      <c r="PRI91" s="1"/>
      <c r="PRJ91" s="1"/>
      <c r="PRK91" s="1"/>
      <c r="PRL91" s="1"/>
      <c r="PRM91" s="1"/>
      <c r="PRN91" s="1"/>
      <c r="PRO91" s="1"/>
      <c r="PRP91" s="1"/>
      <c r="PRQ91" s="1"/>
      <c r="PRR91" s="1"/>
      <c r="PRS91" s="1"/>
      <c r="PRT91" s="1"/>
      <c r="PRU91" s="1"/>
      <c r="PRV91" s="1"/>
      <c r="PRW91" s="1"/>
      <c r="PRX91" s="1"/>
      <c r="PRY91" s="1"/>
      <c r="PRZ91" s="1"/>
      <c r="PSA91" s="1"/>
      <c r="PSB91" s="1"/>
      <c r="PSC91" s="1"/>
      <c r="PSD91" s="1"/>
      <c r="PSE91" s="1"/>
      <c r="PSF91" s="1"/>
      <c r="PSG91" s="1"/>
      <c r="PSH91" s="1"/>
      <c r="PSI91" s="1"/>
      <c r="PSJ91" s="1"/>
      <c r="PSK91" s="1"/>
      <c r="PSL91" s="1"/>
      <c r="PSM91" s="1"/>
      <c r="PSN91" s="1"/>
      <c r="PSO91" s="1"/>
      <c r="PSP91" s="1"/>
      <c r="PSQ91" s="1"/>
      <c r="PSR91" s="1"/>
      <c r="PSS91" s="1"/>
      <c r="PST91" s="1"/>
      <c r="PSU91" s="1"/>
      <c r="PSV91" s="1"/>
      <c r="PSW91" s="1"/>
      <c r="PSX91" s="1"/>
      <c r="PSY91" s="1"/>
      <c r="PSZ91" s="1"/>
      <c r="PTA91" s="1"/>
      <c r="PTB91" s="1"/>
      <c r="PTC91" s="1"/>
      <c r="PTD91" s="1"/>
      <c r="PTE91" s="1"/>
      <c r="PTF91" s="1"/>
      <c r="PTG91" s="1"/>
      <c r="PTH91" s="1"/>
      <c r="PTI91" s="1"/>
      <c r="PTJ91" s="1"/>
      <c r="PTK91" s="1"/>
      <c r="PTL91" s="1"/>
      <c r="PTM91" s="1"/>
      <c r="PTN91" s="1"/>
      <c r="PTO91" s="1"/>
      <c r="PTP91" s="1"/>
      <c r="PTQ91" s="1"/>
      <c r="PTR91" s="1"/>
      <c r="PTS91" s="1"/>
      <c r="PTT91" s="1"/>
      <c r="PTU91" s="1"/>
      <c r="PTV91" s="1"/>
      <c r="PTW91" s="1"/>
      <c r="PTX91" s="1"/>
      <c r="PTY91" s="1"/>
      <c r="PTZ91" s="1"/>
      <c r="PUA91" s="1"/>
      <c r="PUB91" s="1"/>
      <c r="PUC91" s="1"/>
      <c r="PUD91" s="1"/>
      <c r="PUE91" s="1"/>
      <c r="PUF91" s="1"/>
      <c r="PUG91" s="1"/>
      <c r="PUH91" s="1"/>
      <c r="PUI91" s="1"/>
      <c r="PUJ91" s="1"/>
      <c r="PUK91" s="1"/>
      <c r="PUL91" s="1"/>
      <c r="PUM91" s="1"/>
      <c r="PUN91" s="1"/>
      <c r="PUO91" s="1"/>
      <c r="PUP91" s="1"/>
      <c r="PUQ91" s="1"/>
      <c r="PUR91" s="1"/>
      <c r="PUS91" s="1"/>
      <c r="PUT91" s="1"/>
      <c r="PUU91" s="1"/>
      <c r="PUV91" s="1"/>
      <c r="PUW91" s="1"/>
      <c r="PUX91" s="1"/>
      <c r="PUY91" s="1"/>
      <c r="PUZ91" s="1"/>
      <c r="PVA91" s="1"/>
      <c r="PVB91" s="1"/>
      <c r="PVC91" s="1"/>
      <c r="PVD91" s="1"/>
      <c r="PVE91" s="1"/>
      <c r="PVF91" s="1"/>
      <c r="PVG91" s="1"/>
      <c r="PVH91" s="1"/>
      <c r="PVI91" s="1"/>
      <c r="PVJ91" s="1"/>
      <c r="PVK91" s="1"/>
      <c r="PVL91" s="1"/>
      <c r="PVM91" s="1"/>
      <c r="PVN91" s="1"/>
      <c r="PVO91" s="1"/>
      <c r="PVP91" s="1"/>
      <c r="PVQ91" s="1"/>
      <c r="PVR91" s="1"/>
      <c r="PVS91" s="1"/>
      <c r="PVT91" s="1"/>
      <c r="PVU91" s="1"/>
      <c r="PVV91" s="1"/>
      <c r="PVW91" s="1"/>
      <c r="PVX91" s="1"/>
      <c r="PVY91" s="1"/>
      <c r="PVZ91" s="1"/>
      <c r="PWA91" s="1"/>
      <c r="PWB91" s="1"/>
      <c r="PWC91" s="1"/>
      <c r="PWD91" s="1"/>
      <c r="PWE91" s="1"/>
      <c r="PWF91" s="1"/>
      <c r="PWG91" s="1"/>
      <c r="PWH91" s="1"/>
      <c r="PWI91" s="1"/>
      <c r="PWJ91" s="1"/>
      <c r="PWK91" s="1"/>
      <c r="PWL91" s="1"/>
      <c r="PWM91" s="1"/>
      <c r="PWN91" s="1"/>
      <c r="PWO91" s="1"/>
      <c r="PWP91" s="1"/>
      <c r="PWQ91" s="1"/>
      <c r="PWR91" s="1"/>
      <c r="PWS91" s="1"/>
      <c r="PWT91" s="1"/>
      <c r="PWU91" s="1"/>
      <c r="PWV91" s="1"/>
      <c r="PWW91" s="1"/>
      <c r="PWX91" s="1"/>
      <c r="PWY91" s="1"/>
      <c r="PWZ91" s="1"/>
      <c r="PXA91" s="1"/>
      <c r="PXB91" s="1"/>
      <c r="PXC91" s="1"/>
      <c r="PXD91" s="1"/>
      <c r="PXE91" s="1"/>
      <c r="PXF91" s="1"/>
      <c r="PXG91" s="1"/>
      <c r="PXH91" s="1"/>
      <c r="PXI91" s="1"/>
      <c r="PXJ91" s="1"/>
      <c r="PXK91" s="1"/>
      <c r="PXL91" s="1"/>
      <c r="PXM91" s="1"/>
      <c r="PXN91" s="1"/>
      <c r="PXO91" s="1"/>
      <c r="PXP91" s="1"/>
      <c r="PXQ91" s="1"/>
      <c r="PXR91" s="1"/>
      <c r="PXS91" s="1"/>
      <c r="PXT91" s="1"/>
      <c r="PXU91" s="1"/>
      <c r="PXV91" s="1"/>
      <c r="PXW91" s="1"/>
      <c r="PXX91" s="1"/>
      <c r="PXY91" s="1"/>
      <c r="PXZ91" s="1"/>
      <c r="PYA91" s="1"/>
      <c r="PYB91" s="1"/>
      <c r="PYC91" s="1"/>
      <c r="PYD91" s="1"/>
      <c r="PYE91" s="1"/>
      <c r="PYF91" s="1"/>
      <c r="PYG91" s="1"/>
      <c r="PYH91" s="1"/>
      <c r="PYI91" s="1"/>
      <c r="PYJ91" s="1"/>
      <c r="PYK91" s="1"/>
      <c r="PYL91" s="1"/>
      <c r="PYM91" s="1"/>
      <c r="PYN91" s="1"/>
      <c r="PYO91" s="1"/>
      <c r="PYP91" s="1"/>
      <c r="PYQ91" s="1"/>
      <c r="PYR91" s="1"/>
      <c r="PYS91" s="1"/>
      <c r="PYT91" s="1"/>
      <c r="PYU91" s="1"/>
      <c r="PYV91" s="1"/>
      <c r="PYW91" s="1"/>
      <c r="PYX91" s="1"/>
      <c r="PYY91" s="1"/>
      <c r="PYZ91" s="1"/>
      <c r="PZA91" s="1"/>
      <c r="PZB91" s="1"/>
      <c r="PZC91" s="1"/>
      <c r="PZD91" s="1"/>
      <c r="PZE91" s="1"/>
      <c r="PZF91" s="1"/>
      <c r="PZG91" s="1"/>
      <c r="PZH91" s="1"/>
      <c r="PZI91" s="1"/>
      <c r="PZJ91" s="1"/>
      <c r="PZK91" s="1"/>
      <c r="PZL91" s="1"/>
      <c r="PZM91" s="1"/>
      <c r="PZN91" s="1"/>
      <c r="PZO91" s="1"/>
      <c r="PZP91" s="1"/>
      <c r="PZQ91" s="1"/>
      <c r="PZR91" s="1"/>
      <c r="PZS91" s="1"/>
      <c r="PZT91" s="1"/>
      <c r="PZU91" s="1"/>
      <c r="PZV91" s="1"/>
      <c r="PZW91" s="1"/>
      <c r="PZX91" s="1"/>
      <c r="PZY91" s="1"/>
      <c r="PZZ91" s="1"/>
      <c r="QAA91" s="1"/>
      <c r="QAB91" s="1"/>
      <c r="QAC91" s="1"/>
      <c r="QAD91" s="1"/>
      <c r="QAE91" s="1"/>
      <c r="QAF91" s="1"/>
      <c r="QAG91" s="1"/>
      <c r="QAH91" s="1"/>
      <c r="QAI91" s="1"/>
      <c r="QAJ91" s="1"/>
      <c r="QAK91" s="1"/>
      <c r="QAL91" s="1"/>
      <c r="QAM91" s="1"/>
      <c r="QAN91" s="1"/>
      <c r="QAO91" s="1"/>
      <c r="QAP91" s="1"/>
      <c r="QAQ91" s="1"/>
      <c r="QAR91" s="1"/>
      <c r="QAS91" s="1"/>
      <c r="QAT91" s="1"/>
      <c r="QAU91" s="1"/>
      <c r="QAV91" s="1"/>
      <c r="QAW91" s="1"/>
      <c r="QAX91" s="1"/>
      <c r="QAY91" s="1"/>
      <c r="QAZ91" s="1"/>
      <c r="QBA91" s="1"/>
      <c r="QBB91" s="1"/>
      <c r="QBC91" s="1"/>
      <c r="QBD91" s="1"/>
      <c r="QBE91" s="1"/>
      <c r="QBF91" s="1"/>
      <c r="QBG91" s="1"/>
      <c r="QBH91" s="1"/>
      <c r="QBI91" s="1"/>
      <c r="QBJ91" s="1"/>
      <c r="QBK91" s="1"/>
      <c r="QBL91" s="1"/>
      <c r="QBM91" s="1"/>
      <c r="QBN91" s="1"/>
      <c r="QBO91" s="1"/>
      <c r="QBP91" s="1"/>
      <c r="QBQ91" s="1"/>
      <c r="QBR91" s="1"/>
      <c r="QBS91" s="1"/>
      <c r="QBT91" s="1"/>
      <c r="QBU91" s="1"/>
      <c r="QBV91" s="1"/>
      <c r="QBW91" s="1"/>
      <c r="QBX91" s="1"/>
      <c r="QBY91" s="1"/>
      <c r="QBZ91" s="1"/>
      <c r="QCA91" s="1"/>
      <c r="QCB91" s="1"/>
      <c r="QCC91" s="1"/>
      <c r="QCD91" s="1"/>
      <c r="QCE91" s="1"/>
      <c r="QCF91" s="1"/>
      <c r="QCG91" s="1"/>
      <c r="QCH91" s="1"/>
      <c r="QCI91" s="1"/>
      <c r="QCJ91" s="1"/>
      <c r="QCK91" s="1"/>
      <c r="QCL91" s="1"/>
      <c r="QCM91" s="1"/>
      <c r="QCN91" s="1"/>
      <c r="QCO91" s="1"/>
      <c r="QCP91" s="1"/>
      <c r="QCQ91" s="1"/>
      <c r="QCR91" s="1"/>
      <c r="QCS91" s="1"/>
      <c r="QCT91" s="1"/>
      <c r="QCU91" s="1"/>
      <c r="QCV91" s="1"/>
      <c r="QCW91" s="1"/>
      <c r="QCX91" s="1"/>
      <c r="QCY91" s="1"/>
      <c r="QCZ91" s="1"/>
      <c r="QDA91" s="1"/>
      <c r="QDB91" s="1"/>
      <c r="QDC91" s="1"/>
      <c r="QDD91" s="1"/>
      <c r="QDE91" s="1"/>
      <c r="QDF91" s="1"/>
      <c r="QDG91" s="1"/>
      <c r="QDH91" s="1"/>
      <c r="QDI91" s="1"/>
      <c r="QDJ91" s="1"/>
      <c r="QDK91" s="1"/>
      <c r="QDL91" s="1"/>
      <c r="QDM91" s="1"/>
      <c r="QDN91" s="1"/>
      <c r="QDO91" s="1"/>
      <c r="QDP91" s="1"/>
      <c r="QDQ91" s="1"/>
      <c r="QDR91" s="1"/>
      <c r="QDS91" s="1"/>
      <c r="QDT91" s="1"/>
      <c r="QDU91" s="1"/>
      <c r="QDV91" s="1"/>
      <c r="QDW91" s="1"/>
      <c r="QDX91" s="1"/>
      <c r="QDY91" s="1"/>
      <c r="QDZ91" s="1"/>
      <c r="QEA91" s="1"/>
      <c r="QEB91" s="1"/>
      <c r="QEC91" s="1"/>
      <c r="QED91" s="1"/>
      <c r="QEE91" s="1"/>
      <c r="QEF91" s="1"/>
      <c r="QEG91" s="1"/>
      <c r="QEH91" s="1"/>
      <c r="QEI91" s="1"/>
      <c r="QEJ91" s="1"/>
      <c r="QEK91" s="1"/>
      <c r="QEL91" s="1"/>
      <c r="QEM91" s="1"/>
      <c r="QEN91" s="1"/>
      <c r="QEO91" s="1"/>
      <c r="QEP91" s="1"/>
      <c r="QEQ91" s="1"/>
      <c r="QER91" s="1"/>
      <c r="QES91" s="1"/>
      <c r="QET91" s="1"/>
      <c r="QEU91" s="1"/>
      <c r="QEV91" s="1"/>
      <c r="QEW91" s="1"/>
      <c r="QEX91" s="1"/>
      <c r="QEY91" s="1"/>
      <c r="QEZ91" s="1"/>
      <c r="QFA91" s="1"/>
      <c r="QFB91" s="1"/>
      <c r="QFC91" s="1"/>
      <c r="QFD91" s="1"/>
      <c r="QFE91" s="1"/>
      <c r="QFF91" s="1"/>
      <c r="QFG91" s="1"/>
      <c r="QFH91" s="1"/>
      <c r="QFI91" s="1"/>
      <c r="QFJ91" s="1"/>
      <c r="QFK91" s="1"/>
      <c r="QFL91" s="1"/>
      <c r="QFM91" s="1"/>
      <c r="QFN91" s="1"/>
      <c r="QFO91" s="1"/>
      <c r="QFP91" s="1"/>
      <c r="QFQ91" s="1"/>
      <c r="QFR91" s="1"/>
      <c r="QFS91" s="1"/>
      <c r="QFT91" s="1"/>
      <c r="QFU91" s="1"/>
      <c r="QFV91" s="1"/>
      <c r="QFW91" s="1"/>
      <c r="QFX91" s="1"/>
      <c r="QFY91" s="1"/>
      <c r="QFZ91" s="1"/>
      <c r="QGA91" s="1"/>
      <c r="QGB91" s="1"/>
      <c r="QGC91" s="1"/>
      <c r="QGD91" s="1"/>
      <c r="QGE91" s="1"/>
      <c r="QGF91" s="1"/>
      <c r="QGG91" s="1"/>
      <c r="QGH91" s="1"/>
      <c r="QGI91" s="1"/>
      <c r="QGJ91" s="1"/>
      <c r="QGK91" s="1"/>
      <c r="QGL91" s="1"/>
      <c r="QGM91" s="1"/>
      <c r="QGN91" s="1"/>
      <c r="QGO91" s="1"/>
      <c r="QGP91" s="1"/>
      <c r="QGQ91" s="1"/>
      <c r="QGR91" s="1"/>
      <c r="QGS91" s="1"/>
      <c r="QGT91" s="1"/>
      <c r="QGU91" s="1"/>
      <c r="QGV91" s="1"/>
      <c r="QGW91" s="1"/>
      <c r="QGX91" s="1"/>
      <c r="QGY91" s="1"/>
      <c r="QGZ91" s="1"/>
      <c r="QHA91" s="1"/>
      <c r="QHB91" s="1"/>
      <c r="QHC91" s="1"/>
      <c r="QHD91" s="1"/>
      <c r="QHE91" s="1"/>
      <c r="QHF91" s="1"/>
      <c r="QHG91" s="1"/>
      <c r="QHH91" s="1"/>
      <c r="QHI91" s="1"/>
      <c r="QHJ91" s="1"/>
      <c r="QHK91" s="1"/>
      <c r="QHL91" s="1"/>
      <c r="QHM91" s="1"/>
      <c r="QHN91" s="1"/>
      <c r="QHO91" s="1"/>
      <c r="QHP91" s="1"/>
      <c r="QHQ91" s="1"/>
      <c r="QHR91" s="1"/>
      <c r="QHS91" s="1"/>
      <c r="QHT91" s="1"/>
      <c r="QHU91" s="1"/>
      <c r="QHV91" s="1"/>
      <c r="QHW91" s="1"/>
      <c r="QHX91" s="1"/>
      <c r="QHY91" s="1"/>
      <c r="QHZ91" s="1"/>
      <c r="QIA91" s="1"/>
      <c r="QIB91" s="1"/>
      <c r="QIC91" s="1"/>
      <c r="QID91" s="1"/>
      <c r="QIE91" s="1"/>
      <c r="QIF91" s="1"/>
      <c r="QIG91" s="1"/>
      <c r="QIH91" s="1"/>
      <c r="QII91" s="1"/>
      <c r="QIJ91" s="1"/>
      <c r="QIK91" s="1"/>
      <c r="QIL91" s="1"/>
      <c r="QIM91" s="1"/>
      <c r="QIN91" s="1"/>
      <c r="QIO91" s="1"/>
      <c r="QIP91" s="1"/>
      <c r="QIQ91" s="1"/>
      <c r="QIR91" s="1"/>
      <c r="QIS91" s="1"/>
      <c r="QIT91" s="1"/>
      <c r="QIU91" s="1"/>
      <c r="QIV91" s="1"/>
      <c r="QIW91" s="1"/>
      <c r="QIX91" s="1"/>
      <c r="QIY91" s="1"/>
      <c r="QIZ91" s="1"/>
      <c r="QJA91" s="1"/>
      <c r="QJB91" s="1"/>
      <c r="QJC91" s="1"/>
      <c r="QJD91" s="1"/>
      <c r="QJE91" s="1"/>
      <c r="QJF91" s="1"/>
      <c r="QJG91" s="1"/>
      <c r="QJH91" s="1"/>
      <c r="QJI91" s="1"/>
      <c r="QJJ91" s="1"/>
      <c r="QJK91" s="1"/>
      <c r="QJL91" s="1"/>
      <c r="QJM91" s="1"/>
      <c r="QJN91" s="1"/>
      <c r="QJO91" s="1"/>
      <c r="QJP91" s="1"/>
      <c r="QJQ91" s="1"/>
      <c r="QJR91" s="1"/>
      <c r="QJS91" s="1"/>
      <c r="QJT91" s="1"/>
      <c r="QJU91" s="1"/>
      <c r="QJV91" s="1"/>
      <c r="QJW91" s="1"/>
      <c r="QJX91" s="1"/>
      <c r="QJY91" s="1"/>
      <c r="QJZ91" s="1"/>
      <c r="QKA91" s="1"/>
      <c r="QKB91" s="1"/>
      <c r="QKC91" s="1"/>
      <c r="QKD91" s="1"/>
      <c r="QKE91" s="1"/>
      <c r="QKF91" s="1"/>
      <c r="QKG91" s="1"/>
      <c r="QKH91" s="1"/>
      <c r="QKI91" s="1"/>
      <c r="QKJ91" s="1"/>
      <c r="QKK91" s="1"/>
      <c r="QKL91" s="1"/>
      <c r="QKM91" s="1"/>
      <c r="QKN91" s="1"/>
      <c r="QKO91" s="1"/>
      <c r="QKP91" s="1"/>
      <c r="QKQ91" s="1"/>
      <c r="QKR91" s="1"/>
      <c r="QKS91" s="1"/>
      <c r="QKT91" s="1"/>
      <c r="QKU91" s="1"/>
      <c r="QKV91" s="1"/>
      <c r="QKW91" s="1"/>
      <c r="QKX91" s="1"/>
      <c r="QKY91" s="1"/>
      <c r="QKZ91" s="1"/>
      <c r="QLA91" s="1"/>
      <c r="QLB91" s="1"/>
      <c r="QLC91" s="1"/>
      <c r="QLD91" s="1"/>
      <c r="QLE91" s="1"/>
      <c r="QLF91" s="1"/>
      <c r="QLG91" s="1"/>
      <c r="QLH91" s="1"/>
      <c r="QLI91" s="1"/>
      <c r="QLJ91" s="1"/>
      <c r="QLK91" s="1"/>
      <c r="QLL91" s="1"/>
      <c r="QLM91" s="1"/>
      <c r="QLN91" s="1"/>
      <c r="QLO91" s="1"/>
      <c r="QLP91" s="1"/>
      <c r="QLQ91" s="1"/>
      <c r="QLR91" s="1"/>
      <c r="QLS91" s="1"/>
      <c r="QLT91" s="1"/>
      <c r="QLU91" s="1"/>
      <c r="QLV91" s="1"/>
      <c r="QLW91" s="1"/>
      <c r="QLX91" s="1"/>
      <c r="QLY91" s="1"/>
      <c r="QLZ91" s="1"/>
      <c r="QMA91" s="1"/>
      <c r="QMB91" s="1"/>
      <c r="QMC91" s="1"/>
      <c r="QMD91" s="1"/>
      <c r="QME91" s="1"/>
      <c r="QMF91" s="1"/>
      <c r="QMG91" s="1"/>
      <c r="QMH91" s="1"/>
      <c r="QMI91" s="1"/>
      <c r="QMJ91" s="1"/>
      <c r="QMK91" s="1"/>
      <c r="QML91" s="1"/>
      <c r="QMM91" s="1"/>
      <c r="QMN91" s="1"/>
      <c r="QMO91" s="1"/>
      <c r="QMP91" s="1"/>
      <c r="QMQ91" s="1"/>
      <c r="QMR91" s="1"/>
      <c r="QMS91" s="1"/>
      <c r="QMT91" s="1"/>
      <c r="QMU91" s="1"/>
      <c r="QMV91" s="1"/>
      <c r="QMW91" s="1"/>
      <c r="QMX91" s="1"/>
      <c r="QMY91" s="1"/>
      <c r="QMZ91" s="1"/>
      <c r="QNA91" s="1"/>
      <c r="QNB91" s="1"/>
      <c r="QNC91" s="1"/>
      <c r="QND91" s="1"/>
      <c r="QNE91" s="1"/>
      <c r="QNF91" s="1"/>
      <c r="QNG91" s="1"/>
      <c r="QNH91" s="1"/>
      <c r="QNI91" s="1"/>
      <c r="QNJ91" s="1"/>
      <c r="QNK91" s="1"/>
      <c r="QNL91" s="1"/>
      <c r="QNM91" s="1"/>
      <c r="QNN91" s="1"/>
      <c r="QNO91" s="1"/>
      <c r="QNP91" s="1"/>
      <c r="QNQ91" s="1"/>
      <c r="QNR91" s="1"/>
      <c r="QNS91" s="1"/>
      <c r="QNT91" s="1"/>
      <c r="QNU91" s="1"/>
      <c r="QNV91" s="1"/>
      <c r="QNW91" s="1"/>
      <c r="QNX91" s="1"/>
      <c r="QNY91" s="1"/>
      <c r="QNZ91" s="1"/>
      <c r="QOA91" s="1"/>
      <c r="QOB91" s="1"/>
      <c r="QOC91" s="1"/>
      <c r="QOD91" s="1"/>
      <c r="QOE91" s="1"/>
      <c r="QOF91" s="1"/>
      <c r="QOG91" s="1"/>
      <c r="QOH91" s="1"/>
      <c r="QOI91" s="1"/>
      <c r="QOJ91" s="1"/>
      <c r="QOK91" s="1"/>
      <c r="QOL91" s="1"/>
      <c r="QOM91" s="1"/>
      <c r="QON91" s="1"/>
      <c r="QOO91" s="1"/>
      <c r="QOP91" s="1"/>
      <c r="QOQ91" s="1"/>
      <c r="QOR91" s="1"/>
      <c r="QOS91" s="1"/>
      <c r="QOT91" s="1"/>
      <c r="QOU91" s="1"/>
      <c r="QOV91" s="1"/>
      <c r="QOW91" s="1"/>
      <c r="QOX91" s="1"/>
      <c r="QOY91" s="1"/>
      <c r="QOZ91" s="1"/>
      <c r="QPA91" s="1"/>
      <c r="QPB91" s="1"/>
      <c r="QPC91" s="1"/>
      <c r="QPD91" s="1"/>
      <c r="QPE91" s="1"/>
      <c r="QPF91" s="1"/>
      <c r="QPG91" s="1"/>
      <c r="QPH91" s="1"/>
      <c r="QPI91" s="1"/>
      <c r="QPJ91" s="1"/>
      <c r="QPK91" s="1"/>
      <c r="QPL91" s="1"/>
      <c r="QPM91" s="1"/>
      <c r="QPN91" s="1"/>
      <c r="QPO91" s="1"/>
      <c r="QPP91" s="1"/>
      <c r="QPQ91" s="1"/>
      <c r="QPR91" s="1"/>
      <c r="QPS91" s="1"/>
      <c r="QPT91" s="1"/>
      <c r="QPU91" s="1"/>
      <c r="QPV91" s="1"/>
      <c r="QPW91" s="1"/>
      <c r="QPX91" s="1"/>
      <c r="QPY91" s="1"/>
      <c r="QPZ91" s="1"/>
      <c r="QQA91" s="1"/>
      <c r="QQB91" s="1"/>
      <c r="QQC91" s="1"/>
      <c r="QQD91" s="1"/>
      <c r="QQE91" s="1"/>
      <c r="QQF91" s="1"/>
      <c r="QQG91" s="1"/>
      <c r="QQH91" s="1"/>
      <c r="QQI91" s="1"/>
      <c r="QQJ91" s="1"/>
      <c r="QQK91" s="1"/>
      <c r="QQL91" s="1"/>
      <c r="QQM91" s="1"/>
      <c r="QQN91" s="1"/>
      <c r="QQO91" s="1"/>
      <c r="QQP91" s="1"/>
      <c r="QQQ91" s="1"/>
      <c r="QQR91" s="1"/>
      <c r="QQS91" s="1"/>
      <c r="QQT91" s="1"/>
      <c r="QQU91" s="1"/>
      <c r="QQV91" s="1"/>
      <c r="QQW91" s="1"/>
      <c r="QQX91" s="1"/>
      <c r="QQY91" s="1"/>
      <c r="QQZ91" s="1"/>
      <c r="QRA91" s="1"/>
      <c r="QRB91" s="1"/>
      <c r="QRC91" s="1"/>
      <c r="QRD91" s="1"/>
      <c r="QRE91" s="1"/>
      <c r="QRF91" s="1"/>
      <c r="QRG91" s="1"/>
      <c r="QRH91" s="1"/>
      <c r="QRI91" s="1"/>
      <c r="QRJ91" s="1"/>
      <c r="QRK91" s="1"/>
      <c r="QRL91" s="1"/>
      <c r="QRM91" s="1"/>
      <c r="QRN91" s="1"/>
      <c r="QRO91" s="1"/>
      <c r="QRP91" s="1"/>
      <c r="QRQ91" s="1"/>
      <c r="QRR91" s="1"/>
      <c r="QRS91" s="1"/>
      <c r="QRT91" s="1"/>
      <c r="QRU91" s="1"/>
      <c r="QRV91" s="1"/>
      <c r="QRW91" s="1"/>
      <c r="QRX91" s="1"/>
      <c r="QRY91" s="1"/>
      <c r="QRZ91" s="1"/>
      <c r="QSA91" s="1"/>
      <c r="QSB91" s="1"/>
      <c r="QSC91" s="1"/>
      <c r="QSD91" s="1"/>
      <c r="QSE91" s="1"/>
      <c r="QSF91" s="1"/>
      <c r="QSG91" s="1"/>
      <c r="QSH91" s="1"/>
      <c r="QSI91" s="1"/>
      <c r="QSJ91" s="1"/>
      <c r="QSK91" s="1"/>
      <c r="QSL91" s="1"/>
      <c r="QSM91" s="1"/>
      <c r="QSN91" s="1"/>
      <c r="QSO91" s="1"/>
      <c r="QSP91" s="1"/>
      <c r="QSQ91" s="1"/>
      <c r="QSR91" s="1"/>
      <c r="QSS91" s="1"/>
      <c r="QST91" s="1"/>
      <c r="QSU91" s="1"/>
      <c r="QSV91" s="1"/>
      <c r="QSW91" s="1"/>
      <c r="QSX91" s="1"/>
      <c r="QSY91" s="1"/>
      <c r="QSZ91" s="1"/>
      <c r="QTA91" s="1"/>
      <c r="QTB91" s="1"/>
      <c r="QTC91" s="1"/>
      <c r="QTD91" s="1"/>
      <c r="QTE91" s="1"/>
      <c r="QTF91" s="1"/>
      <c r="QTG91" s="1"/>
      <c r="QTH91" s="1"/>
      <c r="QTI91" s="1"/>
      <c r="QTJ91" s="1"/>
      <c r="QTK91" s="1"/>
      <c r="QTL91" s="1"/>
      <c r="QTM91" s="1"/>
      <c r="QTN91" s="1"/>
      <c r="QTO91" s="1"/>
      <c r="QTP91" s="1"/>
      <c r="QTQ91" s="1"/>
      <c r="QTR91" s="1"/>
      <c r="QTS91" s="1"/>
      <c r="QTT91" s="1"/>
      <c r="QTU91" s="1"/>
      <c r="QTV91" s="1"/>
      <c r="QTW91" s="1"/>
      <c r="QTX91" s="1"/>
      <c r="QTY91" s="1"/>
      <c r="QTZ91" s="1"/>
      <c r="QUA91" s="1"/>
      <c r="QUB91" s="1"/>
      <c r="QUC91" s="1"/>
      <c r="QUD91" s="1"/>
      <c r="QUE91" s="1"/>
      <c r="QUF91" s="1"/>
      <c r="QUG91" s="1"/>
      <c r="QUH91" s="1"/>
      <c r="QUI91" s="1"/>
      <c r="QUJ91" s="1"/>
      <c r="QUK91" s="1"/>
      <c r="QUL91" s="1"/>
      <c r="QUM91" s="1"/>
      <c r="QUN91" s="1"/>
      <c r="QUO91" s="1"/>
      <c r="QUP91" s="1"/>
      <c r="QUQ91" s="1"/>
      <c r="QUR91" s="1"/>
      <c r="QUS91" s="1"/>
      <c r="QUT91" s="1"/>
      <c r="QUU91" s="1"/>
      <c r="QUV91" s="1"/>
      <c r="QUW91" s="1"/>
      <c r="QUX91" s="1"/>
      <c r="QUY91" s="1"/>
      <c r="QUZ91" s="1"/>
      <c r="QVA91" s="1"/>
      <c r="QVB91" s="1"/>
      <c r="QVC91" s="1"/>
      <c r="QVD91" s="1"/>
      <c r="QVE91" s="1"/>
      <c r="QVF91" s="1"/>
      <c r="QVG91" s="1"/>
      <c r="QVH91" s="1"/>
      <c r="QVI91" s="1"/>
      <c r="QVJ91" s="1"/>
      <c r="QVK91" s="1"/>
      <c r="QVL91" s="1"/>
      <c r="QVM91" s="1"/>
      <c r="QVN91" s="1"/>
      <c r="QVO91" s="1"/>
      <c r="QVP91" s="1"/>
      <c r="QVQ91" s="1"/>
      <c r="QVR91" s="1"/>
      <c r="QVS91" s="1"/>
      <c r="QVT91" s="1"/>
      <c r="QVU91" s="1"/>
      <c r="QVV91" s="1"/>
      <c r="QVW91" s="1"/>
      <c r="QVX91" s="1"/>
      <c r="QVY91" s="1"/>
      <c r="QVZ91" s="1"/>
      <c r="QWA91" s="1"/>
      <c r="QWB91" s="1"/>
      <c r="QWC91" s="1"/>
      <c r="QWD91" s="1"/>
      <c r="QWE91" s="1"/>
      <c r="QWF91" s="1"/>
      <c r="QWG91" s="1"/>
      <c r="QWH91" s="1"/>
      <c r="QWI91" s="1"/>
      <c r="QWJ91" s="1"/>
      <c r="QWK91" s="1"/>
      <c r="QWL91" s="1"/>
      <c r="QWM91" s="1"/>
      <c r="QWN91" s="1"/>
      <c r="QWO91" s="1"/>
      <c r="QWP91" s="1"/>
      <c r="QWQ91" s="1"/>
      <c r="QWR91" s="1"/>
      <c r="QWS91" s="1"/>
      <c r="QWT91" s="1"/>
      <c r="QWU91" s="1"/>
      <c r="QWV91" s="1"/>
      <c r="QWW91" s="1"/>
      <c r="QWX91" s="1"/>
      <c r="QWY91" s="1"/>
      <c r="QWZ91" s="1"/>
      <c r="QXA91" s="1"/>
      <c r="QXB91" s="1"/>
      <c r="QXC91" s="1"/>
      <c r="QXD91" s="1"/>
      <c r="QXE91" s="1"/>
      <c r="QXF91" s="1"/>
      <c r="QXG91" s="1"/>
      <c r="QXH91" s="1"/>
      <c r="QXI91" s="1"/>
      <c r="QXJ91" s="1"/>
      <c r="QXK91" s="1"/>
      <c r="QXL91" s="1"/>
      <c r="QXM91" s="1"/>
      <c r="QXN91" s="1"/>
      <c r="QXO91" s="1"/>
      <c r="QXP91" s="1"/>
      <c r="QXQ91" s="1"/>
      <c r="QXR91" s="1"/>
      <c r="QXS91" s="1"/>
      <c r="QXT91" s="1"/>
      <c r="QXU91" s="1"/>
      <c r="QXV91" s="1"/>
      <c r="QXW91" s="1"/>
      <c r="QXX91" s="1"/>
      <c r="QXY91" s="1"/>
      <c r="QXZ91" s="1"/>
      <c r="QYA91" s="1"/>
      <c r="QYB91" s="1"/>
      <c r="QYC91" s="1"/>
      <c r="QYD91" s="1"/>
      <c r="QYE91" s="1"/>
      <c r="QYF91" s="1"/>
      <c r="QYG91" s="1"/>
      <c r="QYH91" s="1"/>
      <c r="QYI91" s="1"/>
      <c r="QYJ91" s="1"/>
      <c r="QYK91" s="1"/>
      <c r="QYL91" s="1"/>
      <c r="QYM91" s="1"/>
      <c r="QYN91" s="1"/>
      <c r="QYO91" s="1"/>
      <c r="QYP91" s="1"/>
      <c r="QYQ91" s="1"/>
      <c r="QYR91" s="1"/>
      <c r="QYS91" s="1"/>
      <c r="QYT91" s="1"/>
      <c r="QYU91" s="1"/>
      <c r="QYV91" s="1"/>
      <c r="QYW91" s="1"/>
      <c r="QYX91" s="1"/>
      <c r="QYY91" s="1"/>
      <c r="QYZ91" s="1"/>
      <c r="QZA91" s="1"/>
      <c r="QZB91" s="1"/>
      <c r="QZC91" s="1"/>
      <c r="QZD91" s="1"/>
      <c r="QZE91" s="1"/>
      <c r="QZF91" s="1"/>
      <c r="QZG91" s="1"/>
      <c r="QZH91" s="1"/>
      <c r="QZI91" s="1"/>
      <c r="QZJ91" s="1"/>
      <c r="QZK91" s="1"/>
      <c r="QZL91" s="1"/>
      <c r="QZM91" s="1"/>
      <c r="QZN91" s="1"/>
      <c r="QZO91" s="1"/>
      <c r="QZP91" s="1"/>
      <c r="QZQ91" s="1"/>
      <c r="QZR91" s="1"/>
      <c r="QZS91" s="1"/>
      <c r="QZT91" s="1"/>
      <c r="QZU91" s="1"/>
      <c r="QZV91" s="1"/>
      <c r="QZW91" s="1"/>
      <c r="QZX91" s="1"/>
      <c r="QZY91" s="1"/>
      <c r="QZZ91" s="1"/>
      <c r="RAA91" s="1"/>
      <c r="RAB91" s="1"/>
      <c r="RAC91" s="1"/>
      <c r="RAD91" s="1"/>
      <c r="RAE91" s="1"/>
      <c r="RAF91" s="1"/>
      <c r="RAG91" s="1"/>
      <c r="RAH91" s="1"/>
      <c r="RAI91" s="1"/>
      <c r="RAJ91" s="1"/>
      <c r="RAK91" s="1"/>
      <c r="RAL91" s="1"/>
      <c r="RAM91" s="1"/>
      <c r="RAN91" s="1"/>
      <c r="RAO91" s="1"/>
      <c r="RAP91" s="1"/>
      <c r="RAQ91" s="1"/>
      <c r="RAR91" s="1"/>
      <c r="RAS91" s="1"/>
      <c r="RAT91" s="1"/>
      <c r="RAU91" s="1"/>
      <c r="RAV91" s="1"/>
      <c r="RAW91" s="1"/>
      <c r="RAX91" s="1"/>
      <c r="RAY91" s="1"/>
      <c r="RAZ91" s="1"/>
      <c r="RBA91" s="1"/>
      <c r="RBB91" s="1"/>
      <c r="RBC91" s="1"/>
      <c r="RBD91" s="1"/>
      <c r="RBE91" s="1"/>
      <c r="RBF91" s="1"/>
      <c r="RBG91" s="1"/>
      <c r="RBH91" s="1"/>
      <c r="RBI91" s="1"/>
      <c r="RBJ91" s="1"/>
      <c r="RBK91" s="1"/>
      <c r="RBL91" s="1"/>
      <c r="RBM91" s="1"/>
      <c r="RBN91" s="1"/>
      <c r="RBO91" s="1"/>
      <c r="RBP91" s="1"/>
      <c r="RBQ91" s="1"/>
      <c r="RBR91" s="1"/>
      <c r="RBS91" s="1"/>
      <c r="RBT91" s="1"/>
      <c r="RBU91" s="1"/>
      <c r="RBV91" s="1"/>
      <c r="RBW91" s="1"/>
      <c r="RBX91" s="1"/>
      <c r="RBY91" s="1"/>
      <c r="RBZ91" s="1"/>
      <c r="RCA91" s="1"/>
      <c r="RCB91" s="1"/>
      <c r="RCC91" s="1"/>
      <c r="RCD91" s="1"/>
      <c r="RCE91" s="1"/>
      <c r="RCF91" s="1"/>
      <c r="RCG91" s="1"/>
      <c r="RCH91" s="1"/>
      <c r="RCI91" s="1"/>
      <c r="RCJ91" s="1"/>
      <c r="RCK91" s="1"/>
      <c r="RCL91" s="1"/>
      <c r="RCM91" s="1"/>
      <c r="RCN91" s="1"/>
      <c r="RCO91" s="1"/>
      <c r="RCP91" s="1"/>
      <c r="RCQ91" s="1"/>
      <c r="RCR91" s="1"/>
      <c r="RCS91" s="1"/>
      <c r="RCT91" s="1"/>
      <c r="RCU91" s="1"/>
      <c r="RCV91" s="1"/>
      <c r="RCW91" s="1"/>
      <c r="RCX91" s="1"/>
      <c r="RCY91" s="1"/>
      <c r="RCZ91" s="1"/>
      <c r="RDA91" s="1"/>
      <c r="RDB91" s="1"/>
      <c r="RDC91" s="1"/>
      <c r="RDD91" s="1"/>
      <c r="RDE91" s="1"/>
      <c r="RDF91" s="1"/>
      <c r="RDG91" s="1"/>
      <c r="RDH91" s="1"/>
      <c r="RDI91" s="1"/>
      <c r="RDJ91" s="1"/>
      <c r="RDK91" s="1"/>
      <c r="RDL91" s="1"/>
      <c r="RDM91" s="1"/>
      <c r="RDN91" s="1"/>
      <c r="RDO91" s="1"/>
      <c r="RDP91" s="1"/>
      <c r="RDQ91" s="1"/>
      <c r="RDR91" s="1"/>
      <c r="RDS91" s="1"/>
      <c r="RDT91" s="1"/>
      <c r="RDU91" s="1"/>
      <c r="RDV91" s="1"/>
      <c r="RDW91" s="1"/>
      <c r="RDX91" s="1"/>
      <c r="RDY91" s="1"/>
      <c r="RDZ91" s="1"/>
      <c r="REA91" s="1"/>
      <c r="REB91" s="1"/>
      <c r="REC91" s="1"/>
      <c r="RED91" s="1"/>
      <c r="REE91" s="1"/>
      <c r="REF91" s="1"/>
      <c r="REG91" s="1"/>
      <c r="REH91" s="1"/>
      <c r="REI91" s="1"/>
      <c r="REJ91" s="1"/>
      <c r="REK91" s="1"/>
      <c r="REL91" s="1"/>
      <c r="REM91" s="1"/>
      <c r="REN91" s="1"/>
      <c r="REO91" s="1"/>
      <c r="REP91" s="1"/>
      <c r="REQ91" s="1"/>
      <c r="RER91" s="1"/>
      <c r="RES91" s="1"/>
      <c r="RET91" s="1"/>
      <c r="REU91" s="1"/>
      <c r="REV91" s="1"/>
      <c r="REW91" s="1"/>
      <c r="REX91" s="1"/>
      <c r="REY91" s="1"/>
      <c r="REZ91" s="1"/>
      <c r="RFA91" s="1"/>
      <c r="RFB91" s="1"/>
      <c r="RFC91" s="1"/>
      <c r="RFD91" s="1"/>
      <c r="RFE91" s="1"/>
      <c r="RFF91" s="1"/>
      <c r="RFG91" s="1"/>
      <c r="RFH91" s="1"/>
      <c r="RFI91" s="1"/>
      <c r="RFJ91" s="1"/>
      <c r="RFK91" s="1"/>
      <c r="RFL91" s="1"/>
      <c r="RFM91" s="1"/>
      <c r="RFN91" s="1"/>
      <c r="RFO91" s="1"/>
      <c r="RFP91" s="1"/>
      <c r="RFQ91" s="1"/>
      <c r="RFR91" s="1"/>
      <c r="RFS91" s="1"/>
      <c r="RFT91" s="1"/>
      <c r="RFU91" s="1"/>
      <c r="RFV91" s="1"/>
      <c r="RFW91" s="1"/>
      <c r="RFX91" s="1"/>
      <c r="RFY91" s="1"/>
      <c r="RFZ91" s="1"/>
      <c r="RGA91" s="1"/>
      <c r="RGB91" s="1"/>
      <c r="RGC91" s="1"/>
      <c r="RGD91" s="1"/>
      <c r="RGE91" s="1"/>
      <c r="RGF91" s="1"/>
      <c r="RGG91" s="1"/>
      <c r="RGH91" s="1"/>
      <c r="RGI91" s="1"/>
      <c r="RGJ91" s="1"/>
      <c r="RGK91" s="1"/>
      <c r="RGL91" s="1"/>
      <c r="RGM91" s="1"/>
      <c r="RGN91" s="1"/>
      <c r="RGO91" s="1"/>
      <c r="RGP91" s="1"/>
      <c r="RGQ91" s="1"/>
      <c r="RGR91" s="1"/>
      <c r="RGS91" s="1"/>
      <c r="RGT91" s="1"/>
      <c r="RGU91" s="1"/>
      <c r="RGV91" s="1"/>
      <c r="RGW91" s="1"/>
      <c r="RGX91" s="1"/>
      <c r="RGY91" s="1"/>
      <c r="RGZ91" s="1"/>
      <c r="RHA91" s="1"/>
      <c r="RHB91" s="1"/>
      <c r="RHC91" s="1"/>
      <c r="RHD91" s="1"/>
      <c r="RHE91" s="1"/>
      <c r="RHF91" s="1"/>
      <c r="RHG91" s="1"/>
      <c r="RHH91" s="1"/>
      <c r="RHI91" s="1"/>
      <c r="RHJ91" s="1"/>
      <c r="RHK91" s="1"/>
      <c r="RHL91" s="1"/>
      <c r="RHM91" s="1"/>
      <c r="RHN91" s="1"/>
      <c r="RHO91" s="1"/>
      <c r="RHP91" s="1"/>
      <c r="RHQ91" s="1"/>
      <c r="RHR91" s="1"/>
      <c r="RHS91" s="1"/>
      <c r="RHT91" s="1"/>
      <c r="RHU91" s="1"/>
      <c r="RHV91" s="1"/>
      <c r="RHW91" s="1"/>
      <c r="RHX91" s="1"/>
      <c r="RHY91" s="1"/>
      <c r="RHZ91" s="1"/>
      <c r="RIA91" s="1"/>
      <c r="RIB91" s="1"/>
      <c r="RIC91" s="1"/>
      <c r="RID91" s="1"/>
      <c r="RIE91" s="1"/>
      <c r="RIF91" s="1"/>
      <c r="RIG91" s="1"/>
      <c r="RIH91" s="1"/>
      <c r="RII91" s="1"/>
      <c r="RIJ91" s="1"/>
      <c r="RIK91" s="1"/>
      <c r="RIL91" s="1"/>
      <c r="RIM91" s="1"/>
      <c r="RIN91" s="1"/>
      <c r="RIO91" s="1"/>
      <c r="RIP91" s="1"/>
      <c r="RIQ91" s="1"/>
      <c r="RIR91" s="1"/>
      <c r="RIS91" s="1"/>
      <c r="RIT91" s="1"/>
      <c r="RIU91" s="1"/>
      <c r="RIV91" s="1"/>
      <c r="RIW91" s="1"/>
      <c r="RIX91" s="1"/>
      <c r="RIY91" s="1"/>
      <c r="RIZ91" s="1"/>
      <c r="RJA91" s="1"/>
      <c r="RJB91" s="1"/>
      <c r="RJC91" s="1"/>
      <c r="RJD91" s="1"/>
      <c r="RJE91" s="1"/>
      <c r="RJF91" s="1"/>
      <c r="RJG91" s="1"/>
      <c r="RJH91" s="1"/>
      <c r="RJI91" s="1"/>
      <c r="RJJ91" s="1"/>
      <c r="RJK91" s="1"/>
      <c r="RJL91" s="1"/>
      <c r="RJM91" s="1"/>
      <c r="RJN91" s="1"/>
      <c r="RJO91" s="1"/>
      <c r="RJP91" s="1"/>
      <c r="RJQ91" s="1"/>
      <c r="RJR91" s="1"/>
      <c r="RJS91" s="1"/>
      <c r="RJT91" s="1"/>
      <c r="RJU91" s="1"/>
      <c r="RJV91" s="1"/>
      <c r="RJW91" s="1"/>
      <c r="RJX91" s="1"/>
      <c r="RJY91" s="1"/>
      <c r="RJZ91" s="1"/>
      <c r="RKA91" s="1"/>
      <c r="RKB91" s="1"/>
      <c r="RKC91" s="1"/>
      <c r="RKD91" s="1"/>
      <c r="RKE91" s="1"/>
      <c r="RKF91" s="1"/>
      <c r="RKG91" s="1"/>
      <c r="RKH91" s="1"/>
      <c r="RKI91" s="1"/>
      <c r="RKJ91" s="1"/>
      <c r="RKK91" s="1"/>
      <c r="RKL91" s="1"/>
      <c r="RKM91" s="1"/>
      <c r="RKN91" s="1"/>
      <c r="RKO91" s="1"/>
      <c r="RKP91" s="1"/>
      <c r="RKQ91" s="1"/>
      <c r="RKR91" s="1"/>
      <c r="RKS91" s="1"/>
      <c r="RKT91" s="1"/>
      <c r="RKU91" s="1"/>
      <c r="RKV91" s="1"/>
      <c r="RKW91" s="1"/>
      <c r="RKX91" s="1"/>
      <c r="RKY91" s="1"/>
      <c r="RKZ91" s="1"/>
      <c r="RLA91" s="1"/>
      <c r="RLB91" s="1"/>
      <c r="RLC91" s="1"/>
      <c r="RLD91" s="1"/>
      <c r="RLE91" s="1"/>
      <c r="RLF91" s="1"/>
      <c r="RLG91" s="1"/>
      <c r="RLH91" s="1"/>
      <c r="RLI91" s="1"/>
      <c r="RLJ91" s="1"/>
      <c r="RLK91" s="1"/>
      <c r="RLL91" s="1"/>
      <c r="RLM91" s="1"/>
      <c r="RLN91" s="1"/>
      <c r="RLO91" s="1"/>
      <c r="RLP91" s="1"/>
      <c r="RLQ91" s="1"/>
      <c r="RLR91" s="1"/>
      <c r="RLS91" s="1"/>
      <c r="RLT91" s="1"/>
      <c r="RLU91" s="1"/>
      <c r="RLV91" s="1"/>
      <c r="RLW91" s="1"/>
      <c r="RLX91" s="1"/>
      <c r="RLY91" s="1"/>
      <c r="RLZ91" s="1"/>
      <c r="RMA91" s="1"/>
      <c r="RMB91" s="1"/>
      <c r="RMC91" s="1"/>
      <c r="RMD91" s="1"/>
      <c r="RME91" s="1"/>
      <c r="RMF91" s="1"/>
      <c r="RMG91" s="1"/>
      <c r="RMH91" s="1"/>
      <c r="RMI91" s="1"/>
      <c r="RMJ91" s="1"/>
      <c r="RMK91" s="1"/>
      <c r="RML91" s="1"/>
      <c r="RMM91" s="1"/>
      <c r="RMN91" s="1"/>
      <c r="RMO91" s="1"/>
      <c r="RMP91" s="1"/>
      <c r="RMQ91" s="1"/>
      <c r="RMR91" s="1"/>
      <c r="RMS91" s="1"/>
      <c r="RMT91" s="1"/>
      <c r="RMU91" s="1"/>
      <c r="RMV91" s="1"/>
      <c r="RMW91" s="1"/>
      <c r="RMX91" s="1"/>
      <c r="RMY91" s="1"/>
      <c r="RMZ91" s="1"/>
      <c r="RNA91" s="1"/>
      <c r="RNB91" s="1"/>
      <c r="RNC91" s="1"/>
      <c r="RND91" s="1"/>
      <c r="RNE91" s="1"/>
      <c r="RNF91" s="1"/>
      <c r="RNG91" s="1"/>
      <c r="RNH91" s="1"/>
      <c r="RNI91" s="1"/>
      <c r="RNJ91" s="1"/>
      <c r="RNK91" s="1"/>
      <c r="RNL91" s="1"/>
      <c r="RNM91" s="1"/>
      <c r="RNN91" s="1"/>
      <c r="RNO91" s="1"/>
      <c r="RNP91" s="1"/>
      <c r="RNQ91" s="1"/>
      <c r="RNR91" s="1"/>
      <c r="RNS91" s="1"/>
      <c r="RNT91" s="1"/>
      <c r="RNU91" s="1"/>
      <c r="RNV91" s="1"/>
      <c r="RNW91" s="1"/>
      <c r="RNX91" s="1"/>
      <c r="RNY91" s="1"/>
      <c r="RNZ91" s="1"/>
      <c r="ROA91" s="1"/>
      <c r="ROB91" s="1"/>
      <c r="ROC91" s="1"/>
      <c r="ROD91" s="1"/>
      <c r="ROE91" s="1"/>
      <c r="ROF91" s="1"/>
      <c r="ROG91" s="1"/>
      <c r="ROH91" s="1"/>
      <c r="ROI91" s="1"/>
      <c r="ROJ91" s="1"/>
      <c r="ROK91" s="1"/>
      <c r="ROL91" s="1"/>
      <c r="ROM91" s="1"/>
      <c r="RON91" s="1"/>
      <c r="ROO91" s="1"/>
      <c r="ROP91" s="1"/>
      <c r="ROQ91" s="1"/>
      <c r="ROR91" s="1"/>
      <c r="ROS91" s="1"/>
      <c r="ROT91" s="1"/>
      <c r="ROU91" s="1"/>
      <c r="ROV91" s="1"/>
      <c r="ROW91" s="1"/>
      <c r="ROX91" s="1"/>
      <c r="ROY91" s="1"/>
      <c r="ROZ91" s="1"/>
      <c r="RPA91" s="1"/>
      <c r="RPB91" s="1"/>
      <c r="RPC91" s="1"/>
      <c r="RPD91" s="1"/>
      <c r="RPE91" s="1"/>
      <c r="RPF91" s="1"/>
      <c r="RPG91" s="1"/>
      <c r="RPH91" s="1"/>
      <c r="RPI91" s="1"/>
      <c r="RPJ91" s="1"/>
      <c r="RPK91" s="1"/>
      <c r="RPL91" s="1"/>
      <c r="RPM91" s="1"/>
      <c r="RPN91" s="1"/>
      <c r="RPO91" s="1"/>
      <c r="RPP91" s="1"/>
      <c r="RPQ91" s="1"/>
      <c r="RPR91" s="1"/>
      <c r="RPS91" s="1"/>
      <c r="RPT91" s="1"/>
      <c r="RPU91" s="1"/>
      <c r="RPV91" s="1"/>
      <c r="RPW91" s="1"/>
      <c r="RPX91" s="1"/>
      <c r="RPY91" s="1"/>
      <c r="RPZ91" s="1"/>
      <c r="RQA91" s="1"/>
      <c r="RQB91" s="1"/>
      <c r="RQC91" s="1"/>
      <c r="RQD91" s="1"/>
      <c r="RQE91" s="1"/>
      <c r="RQF91" s="1"/>
      <c r="RQG91" s="1"/>
      <c r="RQH91" s="1"/>
      <c r="RQI91" s="1"/>
      <c r="RQJ91" s="1"/>
      <c r="RQK91" s="1"/>
      <c r="RQL91" s="1"/>
      <c r="RQM91" s="1"/>
      <c r="RQN91" s="1"/>
      <c r="RQO91" s="1"/>
      <c r="RQP91" s="1"/>
      <c r="RQQ91" s="1"/>
      <c r="RQR91" s="1"/>
      <c r="RQS91" s="1"/>
      <c r="RQT91" s="1"/>
      <c r="RQU91" s="1"/>
      <c r="RQV91" s="1"/>
      <c r="RQW91" s="1"/>
      <c r="RQX91" s="1"/>
      <c r="RQY91" s="1"/>
      <c r="RQZ91" s="1"/>
      <c r="RRA91" s="1"/>
      <c r="RRB91" s="1"/>
      <c r="RRC91" s="1"/>
      <c r="RRD91" s="1"/>
      <c r="RRE91" s="1"/>
      <c r="RRF91" s="1"/>
      <c r="RRG91" s="1"/>
      <c r="RRH91" s="1"/>
      <c r="RRI91" s="1"/>
      <c r="RRJ91" s="1"/>
      <c r="RRK91" s="1"/>
      <c r="RRL91" s="1"/>
      <c r="RRM91" s="1"/>
      <c r="RRN91" s="1"/>
      <c r="RRO91" s="1"/>
      <c r="RRP91" s="1"/>
      <c r="RRQ91" s="1"/>
      <c r="RRR91" s="1"/>
      <c r="RRS91" s="1"/>
      <c r="RRT91" s="1"/>
      <c r="RRU91" s="1"/>
      <c r="RRV91" s="1"/>
      <c r="RRW91" s="1"/>
      <c r="RRX91" s="1"/>
      <c r="RRY91" s="1"/>
      <c r="RRZ91" s="1"/>
      <c r="RSA91" s="1"/>
      <c r="RSB91" s="1"/>
      <c r="RSC91" s="1"/>
      <c r="RSD91" s="1"/>
      <c r="RSE91" s="1"/>
      <c r="RSF91" s="1"/>
      <c r="RSG91" s="1"/>
      <c r="RSH91" s="1"/>
      <c r="RSI91" s="1"/>
      <c r="RSJ91" s="1"/>
      <c r="RSK91" s="1"/>
      <c r="RSL91" s="1"/>
      <c r="RSM91" s="1"/>
      <c r="RSN91" s="1"/>
      <c r="RSO91" s="1"/>
      <c r="RSP91" s="1"/>
      <c r="RSQ91" s="1"/>
      <c r="RSR91" s="1"/>
      <c r="RSS91" s="1"/>
      <c r="RST91" s="1"/>
      <c r="RSU91" s="1"/>
      <c r="RSV91" s="1"/>
      <c r="RSW91" s="1"/>
      <c r="RSX91" s="1"/>
      <c r="RSY91" s="1"/>
      <c r="RSZ91" s="1"/>
      <c r="RTA91" s="1"/>
      <c r="RTB91" s="1"/>
      <c r="RTC91" s="1"/>
      <c r="RTD91" s="1"/>
      <c r="RTE91" s="1"/>
      <c r="RTF91" s="1"/>
      <c r="RTG91" s="1"/>
      <c r="RTH91" s="1"/>
      <c r="RTI91" s="1"/>
      <c r="RTJ91" s="1"/>
      <c r="RTK91" s="1"/>
      <c r="RTL91" s="1"/>
      <c r="RTM91" s="1"/>
      <c r="RTN91" s="1"/>
      <c r="RTO91" s="1"/>
      <c r="RTP91" s="1"/>
      <c r="RTQ91" s="1"/>
      <c r="RTR91" s="1"/>
      <c r="RTS91" s="1"/>
      <c r="RTT91" s="1"/>
      <c r="RTU91" s="1"/>
      <c r="RTV91" s="1"/>
      <c r="RTW91" s="1"/>
      <c r="RTX91" s="1"/>
      <c r="RTY91" s="1"/>
      <c r="RTZ91" s="1"/>
      <c r="RUA91" s="1"/>
      <c r="RUB91" s="1"/>
      <c r="RUC91" s="1"/>
      <c r="RUD91" s="1"/>
      <c r="RUE91" s="1"/>
      <c r="RUF91" s="1"/>
      <c r="RUG91" s="1"/>
      <c r="RUH91" s="1"/>
      <c r="RUI91" s="1"/>
      <c r="RUJ91" s="1"/>
      <c r="RUK91" s="1"/>
      <c r="RUL91" s="1"/>
      <c r="RUM91" s="1"/>
      <c r="RUN91" s="1"/>
      <c r="RUO91" s="1"/>
      <c r="RUP91" s="1"/>
      <c r="RUQ91" s="1"/>
      <c r="RUR91" s="1"/>
      <c r="RUS91" s="1"/>
      <c r="RUT91" s="1"/>
      <c r="RUU91" s="1"/>
      <c r="RUV91" s="1"/>
      <c r="RUW91" s="1"/>
      <c r="RUX91" s="1"/>
      <c r="RUY91" s="1"/>
      <c r="RUZ91" s="1"/>
      <c r="RVA91" s="1"/>
      <c r="RVB91" s="1"/>
      <c r="RVC91" s="1"/>
      <c r="RVD91" s="1"/>
      <c r="RVE91" s="1"/>
      <c r="RVF91" s="1"/>
      <c r="RVG91" s="1"/>
      <c r="RVH91" s="1"/>
      <c r="RVI91" s="1"/>
      <c r="RVJ91" s="1"/>
      <c r="RVK91" s="1"/>
      <c r="RVL91" s="1"/>
      <c r="RVM91" s="1"/>
      <c r="RVN91" s="1"/>
      <c r="RVO91" s="1"/>
      <c r="RVP91" s="1"/>
      <c r="RVQ91" s="1"/>
      <c r="RVR91" s="1"/>
      <c r="RVS91" s="1"/>
      <c r="RVT91" s="1"/>
      <c r="RVU91" s="1"/>
      <c r="RVV91" s="1"/>
      <c r="RVW91" s="1"/>
      <c r="RVX91" s="1"/>
      <c r="RVY91" s="1"/>
      <c r="RVZ91" s="1"/>
      <c r="RWA91" s="1"/>
      <c r="RWB91" s="1"/>
      <c r="RWC91" s="1"/>
      <c r="RWD91" s="1"/>
      <c r="RWE91" s="1"/>
      <c r="RWF91" s="1"/>
      <c r="RWG91" s="1"/>
      <c r="RWH91" s="1"/>
      <c r="RWI91" s="1"/>
      <c r="RWJ91" s="1"/>
      <c r="RWK91" s="1"/>
      <c r="RWL91" s="1"/>
      <c r="RWM91" s="1"/>
      <c r="RWN91" s="1"/>
      <c r="RWO91" s="1"/>
      <c r="RWP91" s="1"/>
      <c r="RWQ91" s="1"/>
      <c r="RWR91" s="1"/>
      <c r="RWS91" s="1"/>
      <c r="RWT91" s="1"/>
      <c r="RWU91" s="1"/>
      <c r="RWV91" s="1"/>
      <c r="RWW91" s="1"/>
      <c r="RWX91" s="1"/>
      <c r="RWY91" s="1"/>
      <c r="RWZ91" s="1"/>
      <c r="RXA91" s="1"/>
      <c r="RXB91" s="1"/>
      <c r="RXC91" s="1"/>
      <c r="RXD91" s="1"/>
      <c r="RXE91" s="1"/>
      <c r="RXF91" s="1"/>
      <c r="RXG91" s="1"/>
      <c r="RXH91" s="1"/>
      <c r="RXI91" s="1"/>
      <c r="RXJ91" s="1"/>
      <c r="RXK91" s="1"/>
      <c r="RXL91" s="1"/>
      <c r="RXM91" s="1"/>
      <c r="RXN91" s="1"/>
      <c r="RXO91" s="1"/>
      <c r="RXP91" s="1"/>
      <c r="RXQ91" s="1"/>
      <c r="RXR91" s="1"/>
      <c r="RXS91" s="1"/>
      <c r="RXT91" s="1"/>
      <c r="RXU91" s="1"/>
      <c r="RXV91" s="1"/>
      <c r="RXW91" s="1"/>
      <c r="RXX91" s="1"/>
      <c r="RXY91" s="1"/>
      <c r="RXZ91" s="1"/>
      <c r="RYA91" s="1"/>
      <c r="RYB91" s="1"/>
      <c r="RYC91" s="1"/>
      <c r="RYD91" s="1"/>
      <c r="RYE91" s="1"/>
      <c r="RYF91" s="1"/>
      <c r="RYG91" s="1"/>
      <c r="RYH91" s="1"/>
      <c r="RYI91" s="1"/>
      <c r="RYJ91" s="1"/>
      <c r="RYK91" s="1"/>
      <c r="RYL91" s="1"/>
      <c r="RYM91" s="1"/>
      <c r="RYN91" s="1"/>
      <c r="RYO91" s="1"/>
      <c r="RYP91" s="1"/>
      <c r="RYQ91" s="1"/>
      <c r="RYR91" s="1"/>
      <c r="RYS91" s="1"/>
      <c r="RYT91" s="1"/>
      <c r="RYU91" s="1"/>
      <c r="RYV91" s="1"/>
      <c r="RYW91" s="1"/>
      <c r="RYX91" s="1"/>
      <c r="RYY91" s="1"/>
      <c r="RYZ91" s="1"/>
      <c r="RZA91" s="1"/>
      <c r="RZB91" s="1"/>
      <c r="RZC91" s="1"/>
      <c r="RZD91" s="1"/>
      <c r="RZE91" s="1"/>
      <c r="RZF91" s="1"/>
      <c r="RZG91" s="1"/>
      <c r="RZH91" s="1"/>
      <c r="RZI91" s="1"/>
      <c r="RZJ91" s="1"/>
      <c r="RZK91" s="1"/>
      <c r="RZL91" s="1"/>
      <c r="RZM91" s="1"/>
      <c r="RZN91" s="1"/>
      <c r="RZO91" s="1"/>
      <c r="RZP91" s="1"/>
      <c r="RZQ91" s="1"/>
      <c r="RZR91" s="1"/>
      <c r="RZS91" s="1"/>
      <c r="RZT91" s="1"/>
      <c r="RZU91" s="1"/>
      <c r="RZV91" s="1"/>
      <c r="RZW91" s="1"/>
      <c r="RZX91" s="1"/>
      <c r="RZY91" s="1"/>
      <c r="RZZ91" s="1"/>
      <c r="SAA91" s="1"/>
      <c r="SAB91" s="1"/>
      <c r="SAC91" s="1"/>
      <c r="SAD91" s="1"/>
      <c r="SAE91" s="1"/>
      <c r="SAF91" s="1"/>
      <c r="SAG91" s="1"/>
      <c r="SAH91" s="1"/>
      <c r="SAI91" s="1"/>
      <c r="SAJ91" s="1"/>
      <c r="SAK91" s="1"/>
      <c r="SAL91" s="1"/>
      <c r="SAM91" s="1"/>
      <c r="SAN91" s="1"/>
      <c r="SAO91" s="1"/>
      <c r="SAP91" s="1"/>
      <c r="SAQ91" s="1"/>
      <c r="SAR91" s="1"/>
      <c r="SAS91" s="1"/>
      <c r="SAT91" s="1"/>
      <c r="SAU91" s="1"/>
      <c r="SAV91" s="1"/>
      <c r="SAW91" s="1"/>
      <c r="SAX91" s="1"/>
      <c r="SAY91" s="1"/>
      <c r="SAZ91" s="1"/>
      <c r="SBA91" s="1"/>
      <c r="SBB91" s="1"/>
      <c r="SBC91" s="1"/>
      <c r="SBD91" s="1"/>
      <c r="SBE91" s="1"/>
      <c r="SBF91" s="1"/>
      <c r="SBG91" s="1"/>
      <c r="SBH91" s="1"/>
      <c r="SBI91" s="1"/>
      <c r="SBJ91" s="1"/>
      <c r="SBK91" s="1"/>
      <c r="SBL91" s="1"/>
      <c r="SBM91" s="1"/>
      <c r="SBN91" s="1"/>
      <c r="SBO91" s="1"/>
      <c r="SBP91" s="1"/>
      <c r="SBQ91" s="1"/>
      <c r="SBR91" s="1"/>
      <c r="SBS91" s="1"/>
      <c r="SBT91" s="1"/>
      <c r="SBU91" s="1"/>
      <c r="SBV91" s="1"/>
      <c r="SBW91" s="1"/>
      <c r="SBX91" s="1"/>
      <c r="SBY91" s="1"/>
      <c r="SBZ91" s="1"/>
      <c r="SCA91" s="1"/>
      <c r="SCB91" s="1"/>
      <c r="SCC91" s="1"/>
      <c r="SCD91" s="1"/>
      <c r="SCE91" s="1"/>
      <c r="SCF91" s="1"/>
      <c r="SCG91" s="1"/>
      <c r="SCH91" s="1"/>
      <c r="SCI91" s="1"/>
      <c r="SCJ91" s="1"/>
      <c r="SCK91" s="1"/>
      <c r="SCL91" s="1"/>
      <c r="SCM91" s="1"/>
      <c r="SCN91" s="1"/>
      <c r="SCO91" s="1"/>
      <c r="SCP91" s="1"/>
      <c r="SCQ91" s="1"/>
      <c r="SCR91" s="1"/>
      <c r="SCS91" s="1"/>
      <c r="SCT91" s="1"/>
      <c r="SCU91" s="1"/>
      <c r="SCV91" s="1"/>
      <c r="SCW91" s="1"/>
      <c r="SCX91" s="1"/>
      <c r="SCY91" s="1"/>
      <c r="SCZ91" s="1"/>
      <c r="SDA91" s="1"/>
      <c r="SDB91" s="1"/>
      <c r="SDC91" s="1"/>
      <c r="SDD91" s="1"/>
      <c r="SDE91" s="1"/>
      <c r="SDF91" s="1"/>
      <c r="SDG91" s="1"/>
      <c r="SDH91" s="1"/>
      <c r="SDI91" s="1"/>
      <c r="SDJ91" s="1"/>
      <c r="SDK91" s="1"/>
      <c r="SDL91" s="1"/>
      <c r="SDM91" s="1"/>
      <c r="SDN91" s="1"/>
      <c r="SDO91" s="1"/>
      <c r="SDP91" s="1"/>
      <c r="SDQ91" s="1"/>
      <c r="SDR91" s="1"/>
      <c r="SDS91" s="1"/>
      <c r="SDT91" s="1"/>
      <c r="SDU91" s="1"/>
      <c r="SDV91" s="1"/>
      <c r="SDW91" s="1"/>
      <c r="SDX91" s="1"/>
      <c r="SDY91" s="1"/>
      <c r="SDZ91" s="1"/>
      <c r="SEA91" s="1"/>
      <c r="SEB91" s="1"/>
      <c r="SEC91" s="1"/>
      <c r="SED91" s="1"/>
      <c r="SEE91" s="1"/>
      <c r="SEF91" s="1"/>
      <c r="SEG91" s="1"/>
      <c r="SEH91" s="1"/>
      <c r="SEI91" s="1"/>
      <c r="SEJ91" s="1"/>
      <c r="SEK91" s="1"/>
      <c r="SEL91" s="1"/>
      <c r="SEM91" s="1"/>
      <c r="SEN91" s="1"/>
      <c r="SEO91" s="1"/>
      <c r="SEP91" s="1"/>
      <c r="SEQ91" s="1"/>
      <c r="SER91" s="1"/>
      <c r="SES91" s="1"/>
      <c r="SET91" s="1"/>
      <c r="SEU91" s="1"/>
      <c r="SEV91" s="1"/>
      <c r="SEW91" s="1"/>
      <c r="SEX91" s="1"/>
      <c r="SEY91" s="1"/>
      <c r="SEZ91" s="1"/>
      <c r="SFA91" s="1"/>
      <c r="SFB91" s="1"/>
      <c r="SFC91" s="1"/>
      <c r="SFD91" s="1"/>
      <c r="SFE91" s="1"/>
      <c r="SFF91" s="1"/>
      <c r="SFG91" s="1"/>
      <c r="SFH91" s="1"/>
      <c r="SFI91" s="1"/>
      <c r="SFJ91" s="1"/>
      <c r="SFK91" s="1"/>
      <c r="SFL91" s="1"/>
      <c r="SFM91" s="1"/>
      <c r="SFN91" s="1"/>
      <c r="SFO91" s="1"/>
      <c r="SFP91" s="1"/>
      <c r="SFQ91" s="1"/>
      <c r="SFR91" s="1"/>
      <c r="SFS91" s="1"/>
      <c r="SFT91" s="1"/>
      <c r="SFU91" s="1"/>
      <c r="SFV91" s="1"/>
      <c r="SFW91" s="1"/>
      <c r="SFX91" s="1"/>
      <c r="SFY91" s="1"/>
      <c r="SFZ91" s="1"/>
      <c r="SGA91" s="1"/>
      <c r="SGB91" s="1"/>
      <c r="SGC91" s="1"/>
      <c r="SGD91" s="1"/>
      <c r="SGE91" s="1"/>
      <c r="SGF91" s="1"/>
      <c r="SGG91" s="1"/>
      <c r="SGH91" s="1"/>
      <c r="SGI91" s="1"/>
      <c r="SGJ91" s="1"/>
      <c r="SGK91" s="1"/>
      <c r="SGL91" s="1"/>
      <c r="SGM91" s="1"/>
      <c r="SGN91" s="1"/>
      <c r="SGO91" s="1"/>
      <c r="SGP91" s="1"/>
      <c r="SGQ91" s="1"/>
      <c r="SGR91" s="1"/>
      <c r="SGS91" s="1"/>
      <c r="SGT91" s="1"/>
      <c r="SGU91" s="1"/>
      <c r="SGV91" s="1"/>
      <c r="SGW91" s="1"/>
      <c r="SGX91" s="1"/>
      <c r="SGY91" s="1"/>
      <c r="SGZ91" s="1"/>
      <c r="SHA91" s="1"/>
      <c r="SHB91" s="1"/>
      <c r="SHC91" s="1"/>
      <c r="SHD91" s="1"/>
      <c r="SHE91" s="1"/>
      <c r="SHF91" s="1"/>
      <c r="SHG91" s="1"/>
      <c r="SHH91" s="1"/>
      <c r="SHI91" s="1"/>
      <c r="SHJ91" s="1"/>
      <c r="SHK91" s="1"/>
      <c r="SHL91" s="1"/>
      <c r="SHM91" s="1"/>
      <c r="SHN91" s="1"/>
      <c r="SHO91" s="1"/>
      <c r="SHP91" s="1"/>
      <c r="SHQ91" s="1"/>
      <c r="SHR91" s="1"/>
      <c r="SHS91" s="1"/>
      <c r="SHT91" s="1"/>
      <c r="SHU91" s="1"/>
      <c r="SHV91" s="1"/>
      <c r="SHW91" s="1"/>
      <c r="SHX91" s="1"/>
      <c r="SHY91" s="1"/>
      <c r="SHZ91" s="1"/>
      <c r="SIA91" s="1"/>
      <c r="SIB91" s="1"/>
      <c r="SIC91" s="1"/>
      <c r="SID91" s="1"/>
      <c r="SIE91" s="1"/>
      <c r="SIF91" s="1"/>
      <c r="SIG91" s="1"/>
      <c r="SIH91" s="1"/>
      <c r="SII91" s="1"/>
      <c r="SIJ91" s="1"/>
      <c r="SIK91" s="1"/>
      <c r="SIL91" s="1"/>
      <c r="SIM91" s="1"/>
      <c r="SIN91" s="1"/>
      <c r="SIO91" s="1"/>
      <c r="SIP91" s="1"/>
      <c r="SIQ91" s="1"/>
      <c r="SIR91" s="1"/>
      <c r="SIS91" s="1"/>
      <c r="SIT91" s="1"/>
      <c r="SIU91" s="1"/>
      <c r="SIV91" s="1"/>
      <c r="SIW91" s="1"/>
      <c r="SIX91" s="1"/>
      <c r="SIY91" s="1"/>
      <c r="SIZ91" s="1"/>
      <c r="SJA91" s="1"/>
      <c r="SJB91" s="1"/>
      <c r="SJC91" s="1"/>
      <c r="SJD91" s="1"/>
      <c r="SJE91" s="1"/>
      <c r="SJF91" s="1"/>
      <c r="SJG91" s="1"/>
      <c r="SJH91" s="1"/>
      <c r="SJI91" s="1"/>
      <c r="SJJ91" s="1"/>
      <c r="SJK91" s="1"/>
      <c r="SJL91" s="1"/>
      <c r="SJM91" s="1"/>
      <c r="SJN91" s="1"/>
      <c r="SJO91" s="1"/>
      <c r="SJP91" s="1"/>
      <c r="SJQ91" s="1"/>
      <c r="SJR91" s="1"/>
      <c r="SJS91" s="1"/>
      <c r="SJT91" s="1"/>
      <c r="SJU91" s="1"/>
      <c r="SJV91" s="1"/>
      <c r="SJW91" s="1"/>
      <c r="SJX91" s="1"/>
      <c r="SJY91" s="1"/>
      <c r="SJZ91" s="1"/>
      <c r="SKA91" s="1"/>
      <c r="SKB91" s="1"/>
      <c r="SKC91" s="1"/>
      <c r="SKD91" s="1"/>
      <c r="SKE91" s="1"/>
      <c r="SKF91" s="1"/>
      <c r="SKG91" s="1"/>
      <c r="SKH91" s="1"/>
      <c r="SKI91" s="1"/>
      <c r="SKJ91" s="1"/>
      <c r="SKK91" s="1"/>
      <c r="SKL91" s="1"/>
      <c r="SKM91" s="1"/>
      <c r="SKN91" s="1"/>
      <c r="SKO91" s="1"/>
      <c r="SKP91" s="1"/>
      <c r="SKQ91" s="1"/>
      <c r="SKR91" s="1"/>
      <c r="SKS91" s="1"/>
      <c r="SKT91" s="1"/>
      <c r="SKU91" s="1"/>
      <c r="SKV91" s="1"/>
      <c r="SKW91" s="1"/>
      <c r="SKX91" s="1"/>
      <c r="SKY91" s="1"/>
      <c r="SKZ91" s="1"/>
      <c r="SLA91" s="1"/>
      <c r="SLB91" s="1"/>
      <c r="SLC91" s="1"/>
      <c r="SLD91" s="1"/>
      <c r="SLE91" s="1"/>
      <c r="SLF91" s="1"/>
      <c r="SLG91" s="1"/>
      <c r="SLH91" s="1"/>
      <c r="SLI91" s="1"/>
      <c r="SLJ91" s="1"/>
      <c r="SLK91" s="1"/>
      <c r="SLL91" s="1"/>
      <c r="SLM91" s="1"/>
      <c r="SLN91" s="1"/>
      <c r="SLO91" s="1"/>
      <c r="SLP91" s="1"/>
      <c r="SLQ91" s="1"/>
      <c r="SLR91" s="1"/>
      <c r="SLS91" s="1"/>
      <c r="SLT91" s="1"/>
      <c r="SLU91" s="1"/>
      <c r="SLV91" s="1"/>
      <c r="SLW91" s="1"/>
      <c r="SLX91" s="1"/>
      <c r="SLY91" s="1"/>
      <c r="SLZ91" s="1"/>
      <c r="SMA91" s="1"/>
      <c r="SMB91" s="1"/>
      <c r="SMC91" s="1"/>
      <c r="SMD91" s="1"/>
      <c r="SME91" s="1"/>
      <c r="SMF91" s="1"/>
      <c r="SMG91" s="1"/>
      <c r="SMH91" s="1"/>
      <c r="SMI91" s="1"/>
      <c r="SMJ91" s="1"/>
      <c r="SMK91" s="1"/>
      <c r="SML91" s="1"/>
      <c r="SMM91" s="1"/>
      <c r="SMN91" s="1"/>
      <c r="SMO91" s="1"/>
      <c r="SMP91" s="1"/>
      <c r="SMQ91" s="1"/>
      <c r="SMR91" s="1"/>
      <c r="SMS91" s="1"/>
      <c r="SMT91" s="1"/>
      <c r="SMU91" s="1"/>
      <c r="SMV91" s="1"/>
      <c r="SMW91" s="1"/>
      <c r="SMX91" s="1"/>
      <c r="SMY91" s="1"/>
      <c r="SMZ91" s="1"/>
      <c r="SNA91" s="1"/>
      <c r="SNB91" s="1"/>
      <c r="SNC91" s="1"/>
      <c r="SND91" s="1"/>
      <c r="SNE91" s="1"/>
      <c r="SNF91" s="1"/>
      <c r="SNG91" s="1"/>
      <c r="SNH91" s="1"/>
      <c r="SNI91" s="1"/>
      <c r="SNJ91" s="1"/>
      <c r="SNK91" s="1"/>
      <c r="SNL91" s="1"/>
      <c r="SNM91" s="1"/>
      <c r="SNN91" s="1"/>
      <c r="SNO91" s="1"/>
      <c r="SNP91" s="1"/>
      <c r="SNQ91" s="1"/>
      <c r="SNR91" s="1"/>
      <c r="SNS91" s="1"/>
      <c r="SNT91" s="1"/>
      <c r="SNU91" s="1"/>
      <c r="SNV91" s="1"/>
      <c r="SNW91" s="1"/>
      <c r="SNX91" s="1"/>
      <c r="SNY91" s="1"/>
      <c r="SNZ91" s="1"/>
      <c r="SOA91" s="1"/>
      <c r="SOB91" s="1"/>
      <c r="SOC91" s="1"/>
      <c r="SOD91" s="1"/>
      <c r="SOE91" s="1"/>
      <c r="SOF91" s="1"/>
      <c r="SOG91" s="1"/>
      <c r="SOH91" s="1"/>
      <c r="SOI91" s="1"/>
      <c r="SOJ91" s="1"/>
      <c r="SOK91" s="1"/>
      <c r="SOL91" s="1"/>
      <c r="SOM91" s="1"/>
      <c r="SON91" s="1"/>
      <c r="SOO91" s="1"/>
      <c r="SOP91" s="1"/>
      <c r="SOQ91" s="1"/>
      <c r="SOR91" s="1"/>
      <c r="SOS91" s="1"/>
      <c r="SOT91" s="1"/>
      <c r="SOU91" s="1"/>
      <c r="SOV91" s="1"/>
      <c r="SOW91" s="1"/>
      <c r="SOX91" s="1"/>
      <c r="SOY91" s="1"/>
      <c r="SOZ91" s="1"/>
      <c r="SPA91" s="1"/>
      <c r="SPB91" s="1"/>
      <c r="SPC91" s="1"/>
      <c r="SPD91" s="1"/>
      <c r="SPE91" s="1"/>
      <c r="SPF91" s="1"/>
      <c r="SPG91" s="1"/>
      <c r="SPH91" s="1"/>
      <c r="SPI91" s="1"/>
      <c r="SPJ91" s="1"/>
      <c r="SPK91" s="1"/>
      <c r="SPL91" s="1"/>
      <c r="SPM91" s="1"/>
      <c r="SPN91" s="1"/>
      <c r="SPO91" s="1"/>
      <c r="SPP91" s="1"/>
      <c r="SPQ91" s="1"/>
      <c r="SPR91" s="1"/>
      <c r="SPS91" s="1"/>
      <c r="SPT91" s="1"/>
      <c r="SPU91" s="1"/>
      <c r="SPV91" s="1"/>
      <c r="SPW91" s="1"/>
      <c r="SPX91" s="1"/>
      <c r="SPY91" s="1"/>
      <c r="SPZ91" s="1"/>
      <c r="SQA91" s="1"/>
      <c r="SQB91" s="1"/>
      <c r="SQC91" s="1"/>
      <c r="SQD91" s="1"/>
      <c r="SQE91" s="1"/>
      <c r="SQF91" s="1"/>
      <c r="SQG91" s="1"/>
      <c r="SQH91" s="1"/>
      <c r="SQI91" s="1"/>
      <c r="SQJ91" s="1"/>
      <c r="SQK91" s="1"/>
      <c r="SQL91" s="1"/>
      <c r="SQM91" s="1"/>
      <c r="SQN91" s="1"/>
      <c r="SQO91" s="1"/>
      <c r="SQP91" s="1"/>
      <c r="SQQ91" s="1"/>
      <c r="SQR91" s="1"/>
      <c r="SQS91" s="1"/>
      <c r="SQT91" s="1"/>
      <c r="SQU91" s="1"/>
      <c r="SQV91" s="1"/>
      <c r="SQW91" s="1"/>
      <c r="SQX91" s="1"/>
      <c r="SQY91" s="1"/>
      <c r="SQZ91" s="1"/>
      <c r="SRA91" s="1"/>
      <c r="SRB91" s="1"/>
      <c r="SRC91" s="1"/>
      <c r="SRD91" s="1"/>
      <c r="SRE91" s="1"/>
      <c r="SRF91" s="1"/>
      <c r="SRG91" s="1"/>
      <c r="SRH91" s="1"/>
      <c r="SRI91" s="1"/>
      <c r="SRJ91" s="1"/>
      <c r="SRK91" s="1"/>
      <c r="SRL91" s="1"/>
      <c r="SRM91" s="1"/>
      <c r="SRN91" s="1"/>
      <c r="SRO91" s="1"/>
      <c r="SRP91" s="1"/>
      <c r="SRQ91" s="1"/>
      <c r="SRR91" s="1"/>
      <c r="SRS91" s="1"/>
      <c r="SRT91" s="1"/>
      <c r="SRU91" s="1"/>
      <c r="SRV91" s="1"/>
      <c r="SRW91" s="1"/>
      <c r="SRX91" s="1"/>
      <c r="SRY91" s="1"/>
      <c r="SRZ91" s="1"/>
      <c r="SSA91" s="1"/>
      <c r="SSB91" s="1"/>
      <c r="SSC91" s="1"/>
      <c r="SSD91" s="1"/>
      <c r="SSE91" s="1"/>
      <c r="SSF91" s="1"/>
      <c r="SSG91" s="1"/>
      <c r="SSH91" s="1"/>
      <c r="SSI91" s="1"/>
      <c r="SSJ91" s="1"/>
      <c r="SSK91" s="1"/>
      <c r="SSL91" s="1"/>
      <c r="SSM91" s="1"/>
      <c r="SSN91" s="1"/>
      <c r="SSO91" s="1"/>
      <c r="SSP91" s="1"/>
      <c r="SSQ91" s="1"/>
      <c r="SSR91" s="1"/>
      <c r="SSS91" s="1"/>
      <c r="SST91" s="1"/>
      <c r="SSU91" s="1"/>
      <c r="SSV91" s="1"/>
      <c r="SSW91" s="1"/>
      <c r="SSX91" s="1"/>
      <c r="SSY91" s="1"/>
      <c r="SSZ91" s="1"/>
      <c r="STA91" s="1"/>
      <c r="STB91" s="1"/>
      <c r="STC91" s="1"/>
      <c r="STD91" s="1"/>
      <c r="STE91" s="1"/>
      <c r="STF91" s="1"/>
      <c r="STG91" s="1"/>
      <c r="STH91" s="1"/>
      <c r="STI91" s="1"/>
      <c r="STJ91" s="1"/>
      <c r="STK91" s="1"/>
      <c r="STL91" s="1"/>
      <c r="STM91" s="1"/>
      <c r="STN91" s="1"/>
      <c r="STO91" s="1"/>
      <c r="STP91" s="1"/>
      <c r="STQ91" s="1"/>
      <c r="STR91" s="1"/>
      <c r="STS91" s="1"/>
      <c r="STT91" s="1"/>
      <c r="STU91" s="1"/>
      <c r="STV91" s="1"/>
      <c r="STW91" s="1"/>
      <c r="STX91" s="1"/>
      <c r="STY91" s="1"/>
      <c r="STZ91" s="1"/>
      <c r="SUA91" s="1"/>
      <c r="SUB91" s="1"/>
      <c r="SUC91" s="1"/>
      <c r="SUD91" s="1"/>
      <c r="SUE91" s="1"/>
      <c r="SUF91" s="1"/>
      <c r="SUG91" s="1"/>
      <c r="SUH91" s="1"/>
      <c r="SUI91" s="1"/>
      <c r="SUJ91" s="1"/>
      <c r="SUK91" s="1"/>
      <c r="SUL91" s="1"/>
      <c r="SUM91" s="1"/>
      <c r="SUN91" s="1"/>
      <c r="SUO91" s="1"/>
      <c r="SUP91" s="1"/>
      <c r="SUQ91" s="1"/>
      <c r="SUR91" s="1"/>
      <c r="SUS91" s="1"/>
      <c r="SUT91" s="1"/>
      <c r="SUU91" s="1"/>
      <c r="SUV91" s="1"/>
      <c r="SUW91" s="1"/>
      <c r="SUX91" s="1"/>
      <c r="SUY91" s="1"/>
      <c r="SUZ91" s="1"/>
      <c r="SVA91" s="1"/>
      <c r="SVB91" s="1"/>
      <c r="SVC91" s="1"/>
      <c r="SVD91" s="1"/>
      <c r="SVE91" s="1"/>
      <c r="SVF91" s="1"/>
      <c r="SVG91" s="1"/>
      <c r="SVH91" s="1"/>
      <c r="SVI91" s="1"/>
      <c r="SVJ91" s="1"/>
      <c r="SVK91" s="1"/>
      <c r="SVL91" s="1"/>
      <c r="SVM91" s="1"/>
      <c r="SVN91" s="1"/>
      <c r="SVO91" s="1"/>
      <c r="SVP91" s="1"/>
      <c r="SVQ91" s="1"/>
      <c r="SVR91" s="1"/>
      <c r="SVS91" s="1"/>
      <c r="SVT91" s="1"/>
      <c r="SVU91" s="1"/>
      <c r="SVV91" s="1"/>
      <c r="SVW91" s="1"/>
      <c r="SVX91" s="1"/>
      <c r="SVY91" s="1"/>
      <c r="SVZ91" s="1"/>
      <c r="SWA91" s="1"/>
      <c r="SWB91" s="1"/>
      <c r="SWC91" s="1"/>
      <c r="SWD91" s="1"/>
      <c r="SWE91" s="1"/>
      <c r="SWF91" s="1"/>
      <c r="SWG91" s="1"/>
      <c r="SWH91" s="1"/>
      <c r="SWI91" s="1"/>
      <c r="SWJ91" s="1"/>
      <c r="SWK91" s="1"/>
      <c r="SWL91" s="1"/>
      <c r="SWM91" s="1"/>
      <c r="SWN91" s="1"/>
      <c r="SWO91" s="1"/>
      <c r="SWP91" s="1"/>
      <c r="SWQ91" s="1"/>
      <c r="SWR91" s="1"/>
      <c r="SWS91" s="1"/>
      <c r="SWT91" s="1"/>
      <c r="SWU91" s="1"/>
      <c r="SWV91" s="1"/>
      <c r="SWW91" s="1"/>
      <c r="SWX91" s="1"/>
      <c r="SWY91" s="1"/>
      <c r="SWZ91" s="1"/>
      <c r="SXA91" s="1"/>
      <c r="SXB91" s="1"/>
      <c r="SXC91" s="1"/>
      <c r="SXD91" s="1"/>
      <c r="SXE91" s="1"/>
      <c r="SXF91" s="1"/>
      <c r="SXG91" s="1"/>
      <c r="SXH91" s="1"/>
      <c r="SXI91" s="1"/>
      <c r="SXJ91" s="1"/>
      <c r="SXK91" s="1"/>
      <c r="SXL91" s="1"/>
      <c r="SXM91" s="1"/>
      <c r="SXN91" s="1"/>
      <c r="SXO91" s="1"/>
      <c r="SXP91" s="1"/>
      <c r="SXQ91" s="1"/>
      <c r="SXR91" s="1"/>
      <c r="SXS91" s="1"/>
      <c r="SXT91" s="1"/>
      <c r="SXU91" s="1"/>
      <c r="SXV91" s="1"/>
      <c r="SXW91" s="1"/>
      <c r="SXX91" s="1"/>
      <c r="SXY91" s="1"/>
      <c r="SXZ91" s="1"/>
      <c r="SYA91" s="1"/>
      <c r="SYB91" s="1"/>
      <c r="SYC91" s="1"/>
      <c r="SYD91" s="1"/>
      <c r="SYE91" s="1"/>
      <c r="SYF91" s="1"/>
      <c r="SYG91" s="1"/>
      <c r="SYH91" s="1"/>
      <c r="SYI91" s="1"/>
      <c r="SYJ91" s="1"/>
      <c r="SYK91" s="1"/>
      <c r="SYL91" s="1"/>
      <c r="SYM91" s="1"/>
      <c r="SYN91" s="1"/>
      <c r="SYO91" s="1"/>
      <c r="SYP91" s="1"/>
      <c r="SYQ91" s="1"/>
      <c r="SYR91" s="1"/>
      <c r="SYS91" s="1"/>
      <c r="SYT91" s="1"/>
      <c r="SYU91" s="1"/>
      <c r="SYV91" s="1"/>
      <c r="SYW91" s="1"/>
      <c r="SYX91" s="1"/>
      <c r="SYY91" s="1"/>
      <c r="SYZ91" s="1"/>
      <c r="SZA91" s="1"/>
      <c r="SZB91" s="1"/>
      <c r="SZC91" s="1"/>
      <c r="SZD91" s="1"/>
      <c r="SZE91" s="1"/>
      <c r="SZF91" s="1"/>
      <c r="SZG91" s="1"/>
      <c r="SZH91" s="1"/>
      <c r="SZI91" s="1"/>
      <c r="SZJ91" s="1"/>
      <c r="SZK91" s="1"/>
      <c r="SZL91" s="1"/>
      <c r="SZM91" s="1"/>
      <c r="SZN91" s="1"/>
      <c r="SZO91" s="1"/>
      <c r="SZP91" s="1"/>
      <c r="SZQ91" s="1"/>
      <c r="SZR91" s="1"/>
      <c r="SZS91" s="1"/>
      <c r="SZT91" s="1"/>
      <c r="SZU91" s="1"/>
      <c r="SZV91" s="1"/>
      <c r="SZW91" s="1"/>
      <c r="SZX91" s="1"/>
      <c r="SZY91" s="1"/>
      <c r="SZZ91" s="1"/>
      <c r="TAA91" s="1"/>
      <c r="TAB91" s="1"/>
      <c r="TAC91" s="1"/>
      <c r="TAD91" s="1"/>
      <c r="TAE91" s="1"/>
      <c r="TAF91" s="1"/>
      <c r="TAG91" s="1"/>
      <c r="TAH91" s="1"/>
      <c r="TAI91" s="1"/>
      <c r="TAJ91" s="1"/>
      <c r="TAK91" s="1"/>
      <c r="TAL91" s="1"/>
      <c r="TAM91" s="1"/>
      <c r="TAN91" s="1"/>
      <c r="TAO91" s="1"/>
      <c r="TAP91" s="1"/>
      <c r="TAQ91" s="1"/>
      <c r="TAR91" s="1"/>
      <c r="TAS91" s="1"/>
      <c r="TAT91" s="1"/>
      <c r="TAU91" s="1"/>
      <c r="TAV91" s="1"/>
      <c r="TAW91" s="1"/>
      <c r="TAX91" s="1"/>
      <c r="TAY91" s="1"/>
      <c r="TAZ91" s="1"/>
      <c r="TBA91" s="1"/>
      <c r="TBB91" s="1"/>
      <c r="TBC91" s="1"/>
      <c r="TBD91" s="1"/>
      <c r="TBE91" s="1"/>
      <c r="TBF91" s="1"/>
      <c r="TBG91" s="1"/>
      <c r="TBH91" s="1"/>
      <c r="TBI91" s="1"/>
      <c r="TBJ91" s="1"/>
      <c r="TBK91" s="1"/>
      <c r="TBL91" s="1"/>
      <c r="TBM91" s="1"/>
      <c r="TBN91" s="1"/>
      <c r="TBO91" s="1"/>
      <c r="TBP91" s="1"/>
      <c r="TBQ91" s="1"/>
      <c r="TBR91" s="1"/>
      <c r="TBS91" s="1"/>
      <c r="TBT91" s="1"/>
      <c r="TBU91" s="1"/>
      <c r="TBV91" s="1"/>
      <c r="TBW91" s="1"/>
      <c r="TBX91" s="1"/>
      <c r="TBY91" s="1"/>
      <c r="TBZ91" s="1"/>
      <c r="TCA91" s="1"/>
      <c r="TCB91" s="1"/>
      <c r="TCC91" s="1"/>
      <c r="TCD91" s="1"/>
      <c r="TCE91" s="1"/>
      <c r="TCF91" s="1"/>
      <c r="TCG91" s="1"/>
      <c r="TCH91" s="1"/>
      <c r="TCI91" s="1"/>
      <c r="TCJ91" s="1"/>
      <c r="TCK91" s="1"/>
      <c r="TCL91" s="1"/>
      <c r="TCM91" s="1"/>
      <c r="TCN91" s="1"/>
      <c r="TCO91" s="1"/>
      <c r="TCP91" s="1"/>
      <c r="TCQ91" s="1"/>
      <c r="TCR91" s="1"/>
      <c r="TCS91" s="1"/>
      <c r="TCT91" s="1"/>
      <c r="TCU91" s="1"/>
      <c r="TCV91" s="1"/>
      <c r="TCW91" s="1"/>
      <c r="TCX91" s="1"/>
      <c r="TCY91" s="1"/>
      <c r="TCZ91" s="1"/>
      <c r="TDA91" s="1"/>
      <c r="TDB91" s="1"/>
      <c r="TDC91" s="1"/>
      <c r="TDD91" s="1"/>
      <c r="TDE91" s="1"/>
      <c r="TDF91" s="1"/>
      <c r="TDG91" s="1"/>
      <c r="TDH91" s="1"/>
      <c r="TDI91" s="1"/>
      <c r="TDJ91" s="1"/>
      <c r="TDK91" s="1"/>
      <c r="TDL91" s="1"/>
      <c r="TDM91" s="1"/>
      <c r="TDN91" s="1"/>
      <c r="TDO91" s="1"/>
      <c r="TDP91" s="1"/>
      <c r="TDQ91" s="1"/>
      <c r="TDR91" s="1"/>
      <c r="TDS91" s="1"/>
      <c r="TDT91" s="1"/>
      <c r="TDU91" s="1"/>
      <c r="TDV91" s="1"/>
      <c r="TDW91" s="1"/>
      <c r="TDX91" s="1"/>
      <c r="TDY91" s="1"/>
      <c r="TDZ91" s="1"/>
      <c r="TEA91" s="1"/>
      <c r="TEB91" s="1"/>
      <c r="TEC91" s="1"/>
      <c r="TED91" s="1"/>
      <c r="TEE91" s="1"/>
      <c r="TEF91" s="1"/>
      <c r="TEG91" s="1"/>
      <c r="TEH91" s="1"/>
      <c r="TEI91" s="1"/>
      <c r="TEJ91" s="1"/>
      <c r="TEK91" s="1"/>
      <c r="TEL91" s="1"/>
      <c r="TEM91" s="1"/>
      <c r="TEN91" s="1"/>
      <c r="TEO91" s="1"/>
      <c r="TEP91" s="1"/>
      <c r="TEQ91" s="1"/>
      <c r="TER91" s="1"/>
      <c r="TES91" s="1"/>
      <c r="TET91" s="1"/>
      <c r="TEU91" s="1"/>
      <c r="TEV91" s="1"/>
      <c r="TEW91" s="1"/>
      <c r="TEX91" s="1"/>
      <c r="TEY91" s="1"/>
      <c r="TEZ91" s="1"/>
      <c r="TFA91" s="1"/>
      <c r="TFB91" s="1"/>
      <c r="TFC91" s="1"/>
      <c r="TFD91" s="1"/>
      <c r="TFE91" s="1"/>
      <c r="TFF91" s="1"/>
      <c r="TFG91" s="1"/>
      <c r="TFH91" s="1"/>
      <c r="TFI91" s="1"/>
      <c r="TFJ91" s="1"/>
      <c r="TFK91" s="1"/>
      <c r="TFL91" s="1"/>
      <c r="TFM91" s="1"/>
      <c r="TFN91" s="1"/>
      <c r="TFO91" s="1"/>
      <c r="TFP91" s="1"/>
      <c r="TFQ91" s="1"/>
      <c r="TFR91" s="1"/>
      <c r="TFS91" s="1"/>
      <c r="TFT91" s="1"/>
      <c r="TFU91" s="1"/>
      <c r="TFV91" s="1"/>
      <c r="TFW91" s="1"/>
      <c r="TFX91" s="1"/>
      <c r="TFY91" s="1"/>
      <c r="TFZ91" s="1"/>
      <c r="TGA91" s="1"/>
      <c r="TGB91" s="1"/>
      <c r="TGC91" s="1"/>
      <c r="TGD91" s="1"/>
      <c r="TGE91" s="1"/>
      <c r="TGF91" s="1"/>
      <c r="TGG91" s="1"/>
      <c r="TGH91" s="1"/>
      <c r="TGI91" s="1"/>
      <c r="TGJ91" s="1"/>
      <c r="TGK91" s="1"/>
      <c r="TGL91" s="1"/>
      <c r="TGM91" s="1"/>
      <c r="TGN91" s="1"/>
      <c r="TGO91" s="1"/>
      <c r="TGP91" s="1"/>
      <c r="TGQ91" s="1"/>
      <c r="TGR91" s="1"/>
      <c r="TGS91" s="1"/>
      <c r="TGT91" s="1"/>
      <c r="TGU91" s="1"/>
      <c r="TGV91" s="1"/>
      <c r="TGW91" s="1"/>
      <c r="TGX91" s="1"/>
      <c r="TGY91" s="1"/>
      <c r="TGZ91" s="1"/>
      <c r="THA91" s="1"/>
      <c r="THB91" s="1"/>
      <c r="THC91" s="1"/>
      <c r="THD91" s="1"/>
      <c r="THE91" s="1"/>
      <c r="THF91" s="1"/>
      <c r="THG91" s="1"/>
      <c r="THH91" s="1"/>
      <c r="THI91" s="1"/>
      <c r="THJ91" s="1"/>
      <c r="THK91" s="1"/>
      <c r="THL91" s="1"/>
      <c r="THM91" s="1"/>
      <c r="THN91" s="1"/>
      <c r="THO91" s="1"/>
      <c r="THP91" s="1"/>
      <c r="THQ91" s="1"/>
      <c r="THR91" s="1"/>
      <c r="THS91" s="1"/>
      <c r="THT91" s="1"/>
      <c r="THU91" s="1"/>
      <c r="THV91" s="1"/>
      <c r="THW91" s="1"/>
      <c r="THX91" s="1"/>
      <c r="THY91" s="1"/>
      <c r="THZ91" s="1"/>
      <c r="TIA91" s="1"/>
      <c r="TIB91" s="1"/>
      <c r="TIC91" s="1"/>
      <c r="TID91" s="1"/>
      <c r="TIE91" s="1"/>
      <c r="TIF91" s="1"/>
      <c r="TIG91" s="1"/>
      <c r="TIH91" s="1"/>
      <c r="TII91" s="1"/>
      <c r="TIJ91" s="1"/>
      <c r="TIK91" s="1"/>
      <c r="TIL91" s="1"/>
      <c r="TIM91" s="1"/>
      <c r="TIN91" s="1"/>
      <c r="TIO91" s="1"/>
      <c r="TIP91" s="1"/>
      <c r="TIQ91" s="1"/>
      <c r="TIR91" s="1"/>
      <c r="TIS91" s="1"/>
      <c r="TIT91" s="1"/>
      <c r="TIU91" s="1"/>
      <c r="TIV91" s="1"/>
      <c r="TIW91" s="1"/>
      <c r="TIX91" s="1"/>
      <c r="TIY91" s="1"/>
      <c r="TIZ91" s="1"/>
      <c r="TJA91" s="1"/>
      <c r="TJB91" s="1"/>
      <c r="TJC91" s="1"/>
      <c r="TJD91" s="1"/>
      <c r="TJE91" s="1"/>
      <c r="TJF91" s="1"/>
      <c r="TJG91" s="1"/>
      <c r="TJH91" s="1"/>
      <c r="TJI91" s="1"/>
      <c r="TJJ91" s="1"/>
      <c r="TJK91" s="1"/>
      <c r="TJL91" s="1"/>
      <c r="TJM91" s="1"/>
      <c r="TJN91" s="1"/>
      <c r="TJO91" s="1"/>
      <c r="TJP91" s="1"/>
      <c r="TJQ91" s="1"/>
      <c r="TJR91" s="1"/>
      <c r="TJS91" s="1"/>
      <c r="TJT91" s="1"/>
      <c r="TJU91" s="1"/>
      <c r="TJV91" s="1"/>
      <c r="TJW91" s="1"/>
      <c r="TJX91" s="1"/>
      <c r="TJY91" s="1"/>
      <c r="TJZ91" s="1"/>
      <c r="TKA91" s="1"/>
      <c r="TKB91" s="1"/>
      <c r="TKC91" s="1"/>
      <c r="TKD91" s="1"/>
      <c r="TKE91" s="1"/>
      <c r="TKF91" s="1"/>
      <c r="TKG91" s="1"/>
      <c r="TKH91" s="1"/>
      <c r="TKI91" s="1"/>
      <c r="TKJ91" s="1"/>
      <c r="TKK91" s="1"/>
      <c r="TKL91" s="1"/>
      <c r="TKM91" s="1"/>
      <c r="TKN91" s="1"/>
      <c r="TKO91" s="1"/>
      <c r="TKP91" s="1"/>
      <c r="TKQ91" s="1"/>
      <c r="TKR91" s="1"/>
      <c r="TKS91" s="1"/>
      <c r="TKT91" s="1"/>
      <c r="TKU91" s="1"/>
      <c r="TKV91" s="1"/>
      <c r="TKW91" s="1"/>
      <c r="TKX91" s="1"/>
      <c r="TKY91" s="1"/>
      <c r="TKZ91" s="1"/>
      <c r="TLA91" s="1"/>
      <c r="TLB91" s="1"/>
      <c r="TLC91" s="1"/>
      <c r="TLD91" s="1"/>
      <c r="TLE91" s="1"/>
      <c r="TLF91" s="1"/>
      <c r="TLG91" s="1"/>
      <c r="TLH91" s="1"/>
      <c r="TLI91" s="1"/>
      <c r="TLJ91" s="1"/>
      <c r="TLK91" s="1"/>
      <c r="TLL91" s="1"/>
      <c r="TLM91" s="1"/>
      <c r="TLN91" s="1"/>
      <c r="TLO91" s="1"/>
      <c r="TLP91" s="1"/>
      <c r="TLQ91" s="1"/>
      <c r="TLR91" s="1"/>
      <c r="TLS91" s="1"/>
      <c r="TLT91" s="1"/>
      <c r="TLU91" s="1"/>
      <c r="TLV91" s="1"/>
      <c r="TLW91" s="1"/>
      <c r="TLX91" s="1"/>
      <c r="TLY91" s="1"/>
      <c r="TLZ91" s="1"/>
      <c r="TMA91" s="1"/>
      <c r="TMB91" s="1"/>
      <c r="TMC91" s="1"/>
      <c r="TMD91" s="1"/>
      <c r="TME91" s="1"/>
      <c r="TMF91" s="1"/>
      <c r="TMG91" s="1"/>
      <c r="TMH91" s="1"/>
      <c r="TMI91" s="1"/>
      <c r="TMJ91" s="1"/>
      <c r="TMK91" s="1"/>
      <c r="TML91" s="1"/>
      <c r="TMM91" s="1"/>
      <c r="TMN91" s="1"/>
      <c r="TMO91" s="1"/>
      <c r="TMP91" s="1"/>
      <c r="TMQ91" s="1"/>
      <c r="TMR91" s="1"/>
      <c r="TMS91" s="1"/>
      <c r="TMT91" s="1"/>
      <c r="TMU91" s="1"/>
      <c r="TMV91" s="1"/>
      <c r="TMW91" s="1"/>
      <c r="TMX91" s="1"/>
      <c r="TMY91" s="1"/>
      <c r="TMZ91" s="1"/>
      <c r="TNA91" s="1"/>
      <c r="TNB91" s="1"/>
      <c r="TNC91" s="1"/>
      <c r="TND91" s="1"/>
      <c r="TNE91" s="1"/>
      <c r="TNF91" s="1"/>
      <c r="TNG91" s="1"/>
      <c r="TNH91" s="1"/>
      <c r="TNI91" s="1"/>
      <c r="TNJ91" s="1"/>
      <c r="TNK91" s="1"/>
      <c r="TNL91" s="1"/>
      <c r="TNM91" s="1"/>
      <c r="TNN91" s="1"/>
      <c r="TNO91" s="1"/>
      <c r="TNP91" s="1"/>
      <c r="TNQ91" s="1"/>
      <c r="TNR91" s="1"/>
      <c r="TNS91" s="1"/>
      <c r="TNT91" s="1"/>
      <c r="TNU91" s="1"/>
      <c r="TNV91" s="1"/>
      <c r="TNW91" s="1"/>
      <c r="TNX91" s="1"/>
      <c r="TNY91" s="1"/>
      <c r="TNZ91" s="1"/>
      <c r="TOA91" s="1"/>
      <c r="TOB91" s="1"/>
      <c r="TOC91" s="1"/>
      <c r="TOD91" s="1"/>
      <c r="TOE91" s="1"/>
      <c r="TOF91" s="1"/>
      <c r="TOG91" s="1"/>
      <c r="TOH91" s="1"/>
      <c r="TOI91" s="1"/>
      <c r="TOJ91" s="1"/>
      <c r="TOK91" s="1"/>
      <c r="TOL91" s="1"/>
      <c r="TOM91" s="1"/>
      <c r="TON91" s="1"/>
      <c r="TOO91" s="1"/>
      <c r="TOP91" s="1"/>
      <c r="TOQ91" s="1"/>
      <c r="TOR91" s="1"/>
      <c r="TOS91" s="1"/>
      <c r="TOT91" s="1"/>
      <c r="TOU91" s="1"/>
      <c r="TOV91" s="1"/>
      <c r="TOW91" s="1"/>
      <c r="TOX91" s="1"/>
      <c r="TOY91" s="1"/>
      <c r="TOZ91" s="1"/>
      <c r="TPA91" s="1"/>
      <c r="TPB91" s="1"/>
      <c r="TPC91" s="1"/>
      <c r="TPD91" s="1"/>
      <c r="TPE91" s="1"/>
      <c r="TPF91" s="1"/>
      <c r="TPG91" s="1"/>
      <c r="TPH91" s="1"/>
      <c r="TPI91" s="1"/>
      <c r="TPJ91" s="1"/>
      <c r="TPK91" s="1"/>
      <c r="TPL91" s="1"/>
      <c r="TPM91" s="1"/>
      <c r="TPN91" s="1"/>
      <c r="TPO91" s="1"/>
      <c r="TPP91" s="1"/>
      <c r="TPQ91" s="1"/>
      <c r="TPR91" s="1"/>
      <c r="TPS91" s="1"/>
      <c r="TPT91" s="1"/>
      <c r="TPU91" s="1"/>
      <c r="TPV91" s="1"/>
      <c r="TPW91" s="1"/>
      <c r="TPX91" s="1"/>
      <c r="TPY91" s="1"/>
      <c r="TPZ91" s="1"/>
      <c r="TQA91" s="1"/>
      <c r="TQB91" s="1"/>
      <c r="TQC91" s="1"/>
      <c r="TQD91" s="1"/>
      <c r="TQE91" s="1"/>
      <c r="TQF91" s="1"/>
      <c r="TQG91" s="1"/>
      <c r="TQH91" s="1"/>
      <c r="TQI91" s="1"/>
      <c r="TQJ91" s="1"/>
      <c r="TQK91" s="1"/>
      <c r="TQL91" s="1"/>
      <c r="TQM91" s="1"/>
      <c r="TQN91" s="1"/>
      <c r="TQO91" s="1"/>
      <c r="TQP91" s="1"/>
      <c r="TQQ91" s="1"/>
      <c r="TQR91" s="1"/>
      <c r="TQS91" s="1"/>
      <c r="TQT91" s="1"/>
      <c r="TQU91" s="1"/>
      <c r="TQV91" s="1"/>
      <c r="TQW91" s="1"/>
      <c r="TQX91" s="1"/>
      <c r="TQY91" s="1"/>
      <c r="TQZ91" s="1"/>
      <c r="TRA91" s="1"/>
      <c r="TRB91" s="1"/>
      <c r="TRC91" s="1"/>
      <c r="TRD91" s="1"/>
      <c r="TRE91" s="1"/>
      <c r="TRF91" s="1"/>
      <c r="TRG91" s="1"/>
      <c r="TRH91" s="1"/>
      <c r="TRI91" s="1"/>
      <c r="TRJ91" s="1"/>
      <c r="TRK91" s="1"/>
      <c r="TRL91" s="1"/>
      <c r="TRM91" s="1"/>
      <c r="TRN91" s="1"/>
      <c r="TRO91" s="1"/>
      <c r="TRP91" s="1"/>
      <c r="TRQ91" s="1"/>
      <c r="TRR91" s="1"/>
      <c r="TRS91" s="1"/>
      <c r="TRT91" s="1"/>
      <c r="TRU91" s="1"/>
      <c r="TRV91" s="1"/>
      <c r="TRW91" s="1"/>
      <c r="TRX91" s="1"/>
      <c r="TRY91" s="1"/>
      <c r="TRZ91" s="1"/>
      <c r="TSA91" s="1"/>
      <c r="TSB91" s="1"/>
      <c r="TSC91" s="1"/>
      <c r="TSD91" s="1"/>
      <c r="TSE91" s="1"/>
      <c r="TSF91" s="1"/>
      <c r="TSG91" s="1"/>
      <c r="TSH91" s="1"/>
      <c r="TSI91" s="1"/>
      <c r="TSJ91" s="1"/>
      <c r="TSK91" s="1"/>
      <c r="TSL91" s="1"/>
      <c r="TSM91" s="1"/>
      <c r="TSN91" s="1"/>
      <c r="TSO91" s="1"/>
      <c r="TSP91" s="1"/>
      <c r="TSQ91" s="1"/>
      <c r="TSR91" s="1"/>
      <c r="TSS91" s="1"/>
      <c r="TST91" s="1"/>
      <c r="TSU91" s="1"/>
      <c r="TSV91" s="1"/>
      <c r="TSW91" s="1"/>
      <c r="TSX91" s="1"/>
      <c r="TSY91" s="1"/>
      <c r="TSZ91" s="1"/>
      <c r="TTA91" s="1"/>
      <c r="TTB91" s="1"/>
      <c r="TTC91" s="1"/>
      <c r="TTD91" s="1"/>
      <c r="TTE91" s="1"/>
      <c r="TTF91" s="1"/>
      <c r="TTG91" s="1"/>
      <c r="TTH91" s="1"/>
      <c r="TTI91" s="1"/>
      <c r="TTJ91" s="1"/>
      <c r="TTK91" s="1"/>
      <c r="TTL91" s="1"/>
      <c r="TTM91" s="1"/>
      <c r="TTN91" s="1"/>
      <c r="TTO91" s="1"/>
      <c r="TTP91" s="1"/>
      <c r="TTQ91" s="1"/>
      <c r="TTR91" s="1"/>
      <c r="TTS91" s="1"/>
      <c r="TTT91" s="1"/>
      <c r="TTU91" s="1"/>
      <c r="TTV91" s="1"/>
      <c r="TTW91" s="1"/>
      <c r="TTX91" s="1"/>
      <c r="TTY91" s="1"/>
      <c r="TTZ91" s="1"/>
      <c r="TUA91" s="1"/>
      <c r="TUB91" s="1"/>
      <c r="TUC91" s="1"/>
      <c r="TUD91" s="1"/>
      <c r="TUE91" s="1"/>
      <c r="TUF91" s="1"/>
      <c r="TUG91" s="1"/>
      <c r="TUH91" s="1"/>
      <c r="TUI91" s="1"/>
      <c r="TUJ91" s="1"/>
      <c r="TUK91" s="1"/>
      <c r="TUL91" s="1"/>
      <c r="TUM91" s="1"/>
      <c r="TUN91" s="1"/>
      <c r="TUO91" s="1"/>
      <c r="TUP91" s="1"/>
      <c r="TUQ91" s="1"/>
      <c r="TUR91" s="1"/>
      <c r="TUS91" s="1"/>
      <c r="TUT91" s="1"/>
      <c r="TUU91" s="1"/>
      <c r="TUV91" s="1"/>
      <c r="TUW91" s="1"/>
      <c r="TUX91" s="1"/>
      <c r="TUY91" s="1"/>
      <c r="TUZ91" s="1"/>
      <c r="TVA91" s="1"/>
      <c r="TVB91" s="1"/>
      <c r="TVC91" s="1"/>
      <c r="TVD91" s="1"/>
      <c r="TVE91" s="1"/>
      <c r="TVF91" s="1"/>
      <c r="TVG91" s="1"/>
      <c r="TVH91" s="1"/>
      <c r="TVI91" s="1"/>
      <c r="TVJ91" s="1"/>
      <c r="TVK91" s="1"/>
      <c r="TVL91" s="1"/>
      <c r="TVM91" s="1"/>
      <c r="TVN91" s="1"/>
      <c r="TVO91" s="1"/>
      <c r="TVP91" s="1"/>
      <c r="TVQ91" s="1"/>
      <c r="TVR91" s="1"/>
      <c r="TVS91" s="1"/>
      <c r="TVT91" s="1"/>
      <c r="TVU91" s="1"/>
      <c r="TVV91" s="1"/>
      <c r="TVW91" s="1"/>
      <c r="TVX91" s="1"/>
      <c r="TVY91" s="1"/>
      <c r="TVZ91" s="1"/>
      <c r="TWA91" s="1"/>
      <c r="TWB91" s="1"/>
      <c r="TWC91" s="1"/>
      <c r="TWD91" s="1"/>
      <c r="TWE91" s="1"/>
      <c r="TWF91" s="1"/>
      <c r="TWG91" s="1"/>
      <c r="TWH91" s="1"/>
      <c r="TWI91" s="1"/>
      <c r="TWJ91" s="1"/>
      <c r="TWK91" s="1"/>
      <c r="TWL91" s="1"/>
      <c r="TWM91" s="1"/>
      <c r="TWN91" s="1"/>
      <c r="TWO91" s="1"/>
      <c r="TWP91" s="1"/>
      <c r="TWQ91" s="1"/>
      <c r="TWR91" s="1"/>
      <c r="TWS91" s="1"/>
      <c r="TWT91" s="1"/>
      <c r="TWU91" s="1"/>
      <c r="TWV91" s="1"/>
      <c r="TWW91" s="1"/>
      <c r="TWX91" s="1"/>
      <c r="TWY91" s="1"/>
      <c r="TWZ91" s="1"/>
      <c r="TXA91" s="1"/>
      <c r="TXB91" s="1"/>
      <c r="TXC91" s="1"/>
      <c r="TXD91" s="1"/>
      <c r="TXE91" s="1"/>
      <c r="TXF91" s="1"/>
      <c r="TXG91" s="1"/>
      <c r="TXH91" s="1"/>
      <c r="TXI91" s="1"/>
      <c r="TXJ91" s="1"/>
      <c r="TXK91" s="1"/>
      <c r="TXL91" s="1"/>
      <c r="TXM91" s="1"/>
      <c r="TXN91" s="1"/>
      <c r="TXO91" s="1"/>
      <c r="TXP91" s="1"/>
      <c r="TXQ91" s="1"/>
      <c r="TXR91" s="1"/>
      <c r="TXS91" s="1"/>
      <c r="TXT91" s="1"/>
      <c r="TXU91" s="1"/>
      <c r="TXV91" s="1"/>
      <c r="TXW91" s="1"/>
      <c r="TXX91" s="1"/>
      <c r="TXY91" s="1"/>
      <c r="TXZ91" s="1"/>
      <c r="TYA91" s="1"/>
      <c r="TYB91" s="1"/>
      <c r="TYC91" s="1"/>
      <c r="TYD91" s="1"/>
      <c r="TYE91" s="1"/>
      <c r="TYF91" s="1"/>
      <c r="TYG91" s="1"/>
      <c r="TYH91" s="1"/>
      <c r="TYI91" s="1"/>
      <c r="TYJ91" s="1"/>
      <c r="TYK91" s="1"/>
      <c r="TYL91" s="1"/>
      <c r="TYM91" s="1"/>
      <c r="TYN91" s="1"/>
      <c r="TYO91" s="1"/>
      <c r="TYP91" s="1"/>
      <c r="TYQ91" s="1"/>
      <c r="TYR91" s="1"/>
      <c r="TYS91" s="1"/>
      <c r="TYT91" s="1"/>
      <c r="TYU91" s="1"/>
      <c r="TYV91" s="1"/>
      <c r="TYW91" s="1"/>
      <c r="TYX91" s="1"/>
      <c r="TYY91" s="1"/>
      <c r="TYZ91" s="1"/>
      <c r="TZA91" s="1"/>
      <c r="TZB91" s="1"/>
      <c r="TZC91" s="1"/>
      <c r="TZD91" s="1"/>
      <c r="TZE91" s="1"/>
      <c r="TZF91" s="1"/>
      <c r="TZG91" s="1"/>
      <c r="TZH91" s="1"/>
      <c r="TZI91" s="1"/>
      <c r="TZJ91" s="1"/>
      <c r="TZK91" s="1"/>
      <c r="TZL91" s="1"/>
      <c r="TZM91" s="1"/>
      <c r="TZN91" s="1"/>
      <c r="TZO91" s="1"/>
      <c r="TZP91" s="1"/>
      <c r="TZQ91" s="1"/>
      <c r="TZR91" s="1"/>
      <c r="TZS91" s="1"/>
      <c r="TZT91" s="1"/>
      <c r="TZU91" s="1"/>
      <c r="TZV91" s="1"/>
      <c r="TZW91" s="1"/>
      <c r="TZX91" s="1"/>
      <c r="TZY91" s="1"/>
      <c r="TZZ91" s="1"/>
      <c r="UAA91" s="1"/>
      <c r="UAB91" s="1"/>
      <c r="UAC91" s="1"/>
      <c r="UAD91" s="1"/>
      <c r="UAE91" s="1"/>
      <c r="UAF91" s="1"/>
      <c r="UAG91" s="1"/>
      <c r="UAH91" s="1"/>
      <c r="UAI91" s="1"/>
      <c r="UAJ91" s="1"/>
      <c r="UAK91" s="1"/>
      <c r="UAL91" s="1"/>
      <c r="UAM91" s="1"/>
      <c r="UAN91" s="1"/>
      <c r="UAO91" s="1"/>
      <c r="UAP91" s="1"/>
      <c r="UAQ91" s="1"/>
      <c r="UAR91" s="1"/>
      <c r="UAS91" s="1"/>
      <c r="UAT91" s="1"/>
      <c r="UAU91" s="1"/>
      <c r="UAV91" s="1"/>
      <c r="UAW91" s="1"/>
      <c r="UAX91" s="1"/>
      <c r="UAY91" s="1"/>
      <c r="UAZ91" s="1"/>
      <c r="UBA91" s="1"/>
      <c r="UBB91" s="1"/>
      <c r="UBC91" s="1"/>
      <c r="UBD91" s="1"/>
      <c r="UBE91" s="1"/>
      <c r="UBF91" s="1"/>
      <c r="UBG91" s="1"/>
      <c r="UBH91" s="1"/>
      <c r="UBI91" s="1"/>
      <c r="UBJ91" s="1"/>
      <c r="UBK91" s="1"/>
      <c r="UBL91" s="1"/>
      <c r="UBM91" s="1"/>
      <c r="UBN91" s="1"/>
      <c r="UBO91" s="1"/>
      <c r="UBP91" s="1"/>
      <c r="UBQ91" s="1"/>
      <c r="UBR91" s="1"/>
      <c r="UBS91" s="1"/>
      <c r="UBT91" s="1"/>
      <c r="UBU91" s="1"/>
      <c r="UBV91" s="1"/>
      <c r="UBW91" s="1"/>
      <c r="UBX91" s="1"/>
      <c r="UBY91" s="1"/>
      <c r="UBZ91" s="1"/>
      <c r="UCA91" s="1"/>
      <c r="UCB91" s="1"/>
      <c r="UCC91" s="1"/>
      <c r="UCD91" s="1"/>
      <c r="UCE91" s="1"/>
      <c r="UCF91" s="1"/>
      <c r="UCG91" s="1"/>
      <c r="UCH91" s="1"/>
      <c r="UCI91" s="1"/>
      <c r="UCJ91" s="1"/>
      <c r="UCK91" s="1"/>
      <c r="UCL91" s="1"/>
      <c r="UCM91" s="1"/>
      <c r="UCN91" s="1"/>
      <c r="UCO91" s="1"/>
      <c r="UCP91" s="1"/>
      <c r="UCQ91" s="1"/>
      <c r="UCR91" s="1"/>
      <c r="UCS91" s="1"/>
      <c r="UCT91" s="1"/>
      <c r="UCU91" s="1"/>
      <c r="UCV91" s="1"/>
      <c r="UCW91" s="1"/>
      <c r="UCX91" s="1"/>
      <c r="UCY91" s="1"/>
      <c r="UCZ91" s="1"/>
      <c r="UDA91" s="1"/>
      <c r="UDB91" s="1"/>
      <c r="UDC91" s="1"/>
      <c r="UDD91" s="1"/>
      <c r="UDE91" s="1"/>
      <c r="UDF91" s="1"/>
      <c r="UDG91" s="1"/>
      <c r="UDH91" s="1"/>
      <c r="UDI91" s="1"/>
      <c r="UDJ91" s="1"/>
      <c r="UDK91" s="1"/>
      <c r="UDL91" s="1"/>
      <c r="UDM91" s="1"/>
      <c r="UDN91" s="1"/>
      <c r="UDO91" s="1"/>
      <c r="UDP91" s="1"/>
      <c r="UDQ91" s="1"/>
      <c r="UDR91" s="1"/>
      <c r="UDS91" s="1"/>
      <c r="UDT91" s="1"/>
      <c r="UDU91" s="1"/>
      <c r="UDV91" s="1"/>
      <c r="UDW91" s="1"/>
      <c r="UDX91" s="1"/>
      <c r="UDY91" s="1"/>
      <c r="UDZ91" s="1"/>
      <c r="UEA91" s="1"/>
      <c r="UEB91" s="1"/>
      <c r="UEC91" s="1"/>
      <c r="UED91" s="1"/>
      <c r="UEE91" s="1"/>
      <c r="UEF91" s="1"/>
      <c r="UEG91" s="1"/>
      <c r="UEH91" s="1"/>
      <c r="UEI91" s="1"/>
      <c r="UEJ91" s="1"/>
      <c r="UEK91" s="1"/>
      <c r="UEL91" s="1"/>
      <c r="UEM91" s="1"/>
      <c r="UEN91" s="1"/>
      <c r="UEO91" s="1"/>
      <c r="UEP91" s="1"/>
      <c r="UEQ91" s="1"/>
      <c r="UER91" s="1"/>
      <c r="UES91" s="1"/>
      <c r="UET91" s="1"/>
      <c r="UEU91" s="1"/>
      <c r="UEV91" s="1"/>
      <c r="UEW91" s="1"/>
      <c r="UEX91" s="1"/>
      <c r="UEY91" s="1"/>
      <c r="UEZ91" s="1"/>
      <c r="UFA91" s="1"/>
      <c r="UFB91" s="1"/>
      <c r="UFC91" s="1"/>
      <c r="UFD91" s="1"/>
      <c r="UFE91" s="1"/>
      <c r="UFF91" s="1"/>
      <c r="UFG91" s="1"/>
      <c r="UFH91" s="1"/>
      <c r="UFI91" s="1"/>
      <c r="UFJ91" s="1"/>
      <c r="UFK91" s="1"/>
      <c r="UFL91" s="1"/>
      <c r="UFM91" s="1"/>
      <c r="UFN91" s="1"/>
      <c r="UFO91" s="1"/>
      <c r="UFP91" s="1"/>
      <c r="UFQ91" s="1"/>
      <c r="UFR91" s="1"/>
      <c r="UFS91" s="1"/>
      <c r="UFT91" s="1"/>
      <c r="UFU91" s="1"/>
      <c r="UFV91" s="1"/>
      <c r="UFW91" s="1"/>
      <c r="UFX91" s="1"/>
      <c r="UFY91" s="1"/>
      <c r="UFZ91" s="1"/>
      <c r="UGA91" s="1"/>
      <c r="UGB91" s="1"/>
      <c r="UGC91" s="1"/>
      <c r="UGD91" s="1"/>
      <c r="UGE91" s="1"/>
      <c r="UGF91" s="1"/>
      <c r="UGG91" s="1"/>
      <c r="UGH91" s="1"/>
      <c r="UGI91" s="1"/>
      <c r="UGJ91" s="1"/>
      <c r="UGK91" s="1"/>
      <c r="UGL91" s="1"/>
      <c r="UGM91" s="1"/>
      <c r="UGN91" s="1"/>
      <c r="UGO91" s="1"/>
      <c r="UGP91" s="1"/>
      <c r="UGQ91" s="1"/>
      <c r="UGR91" s="1"/>
      <c r="UGS91" s="1"/>
      <c r="UGT91" s="1"/>
      <c r="UGU91" s="1"/>
      <c r="UGV91" s="1"/>
      <c r="UGW91" s="1"/>
      <c r="UGX91" s="1"/>
      <c r="UGY91" s="1"/>
      <c r="UGZ91" s="1"/>
      <c r="UHA91" s="1"/>
      <c r="UHB91" s="1"/>
      <c r="UHC91" s="1"/>
      <c r="UHD91" s="1"/>
      <c r="UHE91" s="1"/>
      <c r="UHF91" s="1"/>
      <c r="UHG91" s="1"/>
      <c r="UHH91" s="1"/>
      <c r="UHI91" s="1"/>
      <c r="UHJ91" s="1"/>
      <c r="UHK91" s="1"/>
      <c r="UHL91" s="1"/>
      <c r="UHM91" s="1"/>
      <c r="UHN91" s="1"/>
      <c r="UHO91" s="1"/>
      <c r="UHP91" s="1"/>
      <c r="UHQ91" s="1"/>
      <c r="UHR91" s="1"/>
      <c r="UHS91" s="1"/>
      <c r="UHT91" s="1"/>
      <c r="UHU91" s="1"/>
      <c r="UHV91" s="1"/>
      <c r="UHW91" s="1"/>
      <c r="UHX91" s="1"/>
      <c r="UHY91" s="1"/>
      <c r="UHZ91" s="1"/>
      <c r="UIA91" s="1"/>
      <c r="UIB91" s="1"/>
      <c r="UIC91" s="1"/>
      <c r="UID91" s="1"/>
      <c r="UIE91" s="1"/>
      <c r="UIF91" s="1"/>
      <c r="UIG91" s="1"/>
      <c r="UIH91" s="1"/>
      <c r="UII91" s="1"/>
      <c r="UIJ91" s="1"/>
      <c r="UIK91" s="1"/>
      <c r="UIL91" s="1"/>
      <c r="UIM91" s="1"/>
      <c r="UIN91" s="1"/>
      <c r="UIO91" s="1"/>
      <c r="UIP91" s="1"/>
      <c r="UIQ91" s="1"/>
      <c r="UIR91" s="1"/>
      <c r="UIS91" s="1"/>
      <c r="UIT91" s="1"/>
      <c r="UIU91" s="1"/>
      <c r="UIV91" s="1"/>
      <c r="UIW91" s="1"/>
      <c r="UIX91" s="1"/>
      <c r="UIY91" s="1"/>
      <c r="UIZ91" s="1"/>
      <c r="UJA91" s="1"/>
      <c r="UJB91" s="1"/>
      <c r="UJC91" s="1"/>
      <c r="UJD91" s="1"/>
      <c r="UJE91" s="1"/>
      <c r="UJF91" s="1"/>
      <c r="UJG91" s="1"/>
      <c r="UJH91" s="1"/>
      <c r="UJI91" s="1"/>
      <c r="UJJ91" s="1"/>
      <c r="UJK91" s="1"/>
      <c r="UJL91" s="1"/>
      <c r="UJM91" s="1"/>
      <c r="UJN91" s="1"/>
      <c r="UJO91" s="1"/>
      <c r="UJP91" s="1"/>
      <c r="UJQ91" s="1"/>
      <c r="UJR91" s="1"/>
      <c r="UJS91" s="1"/>
      <c r="UJT91" s="1"/>
      <c r="UJU91" s="1"/>
      <c r="UJV91" s="1"/>
      <c r="UJW91" s="1"/>
      <c r="UJX91" s="1"/>
      <c r="UJY91" s="1"/>
      <c r="UJZ91" s="1"/>
      <c r="UKA91" s="1"/>
      <c r="UKB91" s="1"/>
      <c r="UKC91" s="1"/>
      <c r="UKD91" s="1"/>
      <c r="UKE91" s="1"/>
      <c r="UKF91" s="1"/>
      <c r="UKG91" s="1"/>
      <c r="UKH91" s="1"/>
      <c r="UKI91" s="1"/>
      <c r="UKJ91" s="1"/>
      <c r="UKK91" s="1"/>
      <c r="UKL91" s="1"/>
      <c r="UKM91" s="1"/>
      <c r="UKN91" s="1"/>
      <c r="UKO91" s="1"/>
      <c r="UKP91" s="1"/>
      <c r="UKQ91" s="1"/>
      <c r="UKR91" s="1"/>
      <c r="UKS91" s="1"/>
      <c r="UKT91" s="1"/>
      <c r="UKU91" s="1"/>
      <c r="UKV91" s="1"/>
      <c r="UKW91" s="1"/>
      <c r="UKX91" s="1"/>
      <c r="UKY91" s="1"/>
      <c r="UKZ91" s="1"/>
      <c r="ULA91" s="1"/>
      <c r="ULB91" s="1"/>
      <c r="ULC91" s="1"/>
      <c r="ULD91" s="1"/>
      <c r="ULE91" s="1"/>
      <c r="ULF91" s="1"/>
      <c r="ULG91" s="1"/>
      <c r="ULH91" s="1"/>
      <c r="ULI91" s="1"/>
      <c r="ULJ91" s="1"/>
      <c r="ULK91" s="1"/>
      <c r="ULL91" s="1"/>
      <c r="ULM91" s="1"/>
      <c r="ULN91" s="1"/>
      <c r="ULO91" s="1"/>
      <c r="ULP91" s="1"/>
      <c r="ULQ91" s="1"/>
      <c r="ULR91" s="1"/>
      <c r="ULS91" s="1"/>
      <c r="ULT91" s="1"/>
      <c r="ULU91" s="1"/>
      <c r="ULV91" s="1"/>
      <c r="ULW91" s="1"/>
      <c r="ULX91" s="1"/>
      <c r="ULY91" s="1"/>
      <c r="ULZ91" s="1"/>
      <c r="UMA91" s="1"/>
      <c r="UMB91" s="1"/>
      <c r="UMC91" s="1"/>
      <c r="UMD91" s="1"/>
      <c r="UME91" s="1"/>
      <c r="UMF91" s="1"/>
      <c r="UMG91" s="1"/>
      <c r="UMH91" s="1"/>
      <c r="UMI91" s="1"/>
      <c r="UMJ91" s="1"/>
      <c r="UMK91" s="1"/>
      <c r="UML91" s="1"/>
      <c r="UMM91" s="1"/>
      <c r="UMN91" s="1"/>
      <c r="UMO91" s="1"/>
      <c r="UMP91" s="1"/>
      <c r="UMQ91" s="1"/>
      <c r="UMR91" s="1"/>
      <c r="UMS91" s="1"/>
      <c r="UMT91" s="1"/>
      <c r="UMU91" s="1"/>
      <c r="UMV91" s="1"/>
      <c r="UMW91" s="1"/>
      <c r="UMX91" s="1"/>
      <c r="UMY91" s="1"/>
      <c r="UMZ91" s="1"/>
      <c r="UNA91" s="1"/>
      <c r="UNB91" s="1"/>
      <c r="UNC91" s="1"/>
      <c r="UND91" s="1"/>
      <c r="UNE91" s="1"/>
      <c r="UNF91" s="1"/>
      <c r="UNG91" s="1"/>
      <c r="UNH91" s="1"/>
      <c r="UNI91" s="1"/>
      <c r="UNJ91" s="1"/>
      <c r="UNK91" s="1"/>
      <c r="UNL91" s="1"/>
      <c r="UNM91" s="1"/>
      <c r="UNN91" s="1"/>
      <c r="UNO91" s="1"/>
      <c r="UNP91" s="1"/>
      <c r="UNQ91" s="1"/>
      <c r="UNR91" s="1"/>
      <c r="UNS91" s="1"/>
      <c r="UNT91" s="1"/>
      <c r="UNU91" s="1"/>
      <c r="UNV91" s="1"/>
      <c r="UNW91" s="1"/>
      <c r="UNX91" s="1"/>
      <c r="UNY91" s="1"/>
      <c r="UNZ91" s="1"/>
      <c r="UOA91" s="1"/>
      <c r="UOB91" s="1"/>
      <c r="UOC91" s="1"/>
      <c r="UOD91" s="1"/>
      <c r="UOE91" s="1"/>
      <c r="UOF91" s="1"/>
      <c r="UOG91" s="1"/>
      <c r="UOH91" s="1"/>
      <c r="UOI91" s="1"/>
      <c r="UOJ91" s="1"/>
      <c r="UOK91" s="1"/>
      <c r="UOL91" s="1"/>
      <c r="UOM91" s="1"/>
      <c r="UON91" s="1"/>
      <c r="UOO91" s="1"/>
      <c r="UOP91" s="1"/>
      <c r="UOQ91" s="1"/>
      <c r="UOR91" s="1"/>
      <c r="UOS91" s="1"/>
      <c r="UOT91" s="1"/>
      <c r="UOU91" s="1"/>
      <c r="UOV91" s="1"/>
      <c r="UOW91" s="1"/>
      <c r="UOX91" s="1"/>
      <c r="UOY91" s="1"/>
      <c r="UOZ91" s="1"/>
      <c r="UPA91" s="1"/>
      <c r="UPB91" s="1"/>
      <c r="UPC91" s="1"/>
      <c r="UPD91" s="1"/>
      <c r="UPE91" s="1"/>
      <c r="UPF91" s="1"/>
      <c r="UPG91" s="1"/>
      <c r="UPH91" s="1"/>
      <c r="UPI91" s="1"/>
      <c r="UPJ91" s="1"/>
      <c r="UPK91" s="1"/>
      <c r="UPL91" s="1"/>
      <c r="UPM91" s="1"/>
      <c r="UPN91" s="1"/>
      <c r="UPO91" s="1"/>
      <c r="UPP91" s="1"/>
      <c r="UPQ91" s="1"/>
      <c r="UPR91" s="1"/>
      <c r="UPS91" s="1"/>
      <c r="UPT91" s="1"/>
      <c r="UPU91" s="1"/>
      <c r="UPV91" s="1"/>
      <c r="UPW91" s="1"/>
      <c r="UPX91" s="1"/>
      <c r="UPY91" s="1"/>
      <c r="UPZ91" s="1"/>
      <c r="UQA91" s="1"/>
      <c r="UQB91" s="1"/>
      <c r="UQC91" s="1"/>
      <c r="UQD91" s="1"/>
      <c r="UQE91" s="1"/>
      <c r="UQF91" s="1"/>
      <c r="UQG91" s="1"/>
      <c r="UQH91" s="1"/>
      <c r="UQI91" s="1"/>
      <c r="UQJ91" s="1"/>
      <c r="UQK91" s="1"/>
      <c r="UQL91" s="1"/>
      <c r="UQM91" s="1"/>
      <c r="UQN91" s="1"/>
      <c r="UQO91" s="1"/>
      <c r="UQP91" s="1"/>
      <c r="UQQ91" s="1"/>
      <c r="UQR91" s="1"/>
      <c r="UQS91" s="1"/>
      <c r="UQT91" s="1"/>
      <c r="UQU91" s="1"/>
      <c r="UQV91" s="1"/>
      <c r="UQW91" s="1"/>
      <c r="UQX91" s="1"/>
      <c r="UQY91" s="1"/>
      <c r="UQZ91" s="1"/>
      <c r="URA91" s="1"/>
      <c r="URB91" s="1"/>
      <c r="URC91" s="1"/>
      <c r="URD91" s="1"/>
      <c r="URE91" s="1"/>
      <c r="URF91" s="1"/>
      <c r="URG91" s="1"/>
      <c r="URH91" s="1"/>
      <c r="URI91" s="1"/>
      <c r="URJ91" s="1"/>
      <c r="URK91" s="1"/>
      <c r="URL91" s="1"/>
      <c r="URM91" s="1"/>
      <c r="URN91" s="1"/>
      <c r="URO91" s="1"/>
      <c r="URP91" s="1"/>
      <c r="URQ91" s="1"/>
      <c r="URR91" s="1"/>
      <c r="URS91" s="1"/>
      <c r="URT91" s="1"/>
      <c r="URU91" s="1"/>
      <c r="URV91" s="1"/>
      <c r="URW91" s="1"/>
      <c r="URX91" s="1"/>
      <c r="URY91" s="1"/>
      <c r="URZ91" s="1"/>
      <c r="USA91" s="1"/>
      <c r="USB91" s="1"/>
      <c r="USC91" s="1"/>
      <c r="USD91" s="1"/>
      <c r="USE91" s="1"/>
      <c r="USF91" s="1"/>
      <c r="USG91" s="1"/>
      <c r="USH91" s="1"/>
      <c r="USI91" s="1"/>
      <c r="USJ91" s="1"/>
      <c r="USK91" s="1"/>
      <c r="USL91" s="1"/>
      <c r="USM91" s="1"/>
      <c r="USN91" s="1"/>
      <c r="USO91" s="1"/>
      <c r="USP91" s="1"/>
      <c r="USQ91" s="1"/>
      <c r="USR91" s="1"/>
      <c r="USS91" s="1"/>
      <c r="UST91" s="1"/>
      <c r="USU91" s="1"/>
      <c r="USV91" s="1"/>
      <c r="USW91" s="1"/>
      <c r="USX91" s="1"/>
      <c r="USY91" s="1"/>
      <c r="USZ91" s="1"/>
      <c r="UTA91" s="1"/>
      <c r="UTB91" s="1"/>
      <c r="UTC91" s="1"/>
      <c r="UTD91" s="1"/>
      <c r="UTE91" s="1"/>
      <c r="UTF91" s="1"/>
      <c r="UTG91" s="1"/>
      <c r="UTH91" s="1"/>
      <c r="UTI91" s="1"/>
      <c r="UTJ91" s="1"/>
      <c r="UTK91" s="1"/>
      <c r="UTL91" s="1"/>
      <c r="UTM91" s="1"/>
      <c r="UTN91" s="1"/>
      <c r="UTO91" s="1"/>
      <c r="UTP91" s="1"/>
      <c r="UTQ91" s="1"/>
      <c r="UTR91" s="1"/>
      <c r="UTS91" s="1"/>
      <c r="UTT91" s="1"/>
      <c r="UTU91" s="1"/>
      <c r="UTV91" s="1"/>
      <c r="UTW91" s="1"/>
      <c r="UTX91" s="1"/>
      <c r="UTY91" s="1"/>
      <c r="UTZ91" s="1"/>
      <c r="UUA91" s="1"/>
      <c r="UUB91" s="1"/>
      <c r="UUC91" s="1"/>
      <c r="UUD91" s="1"/>
      <c r="UUE91" s="1"/>
      <c r="UUF91" s="1"/>
      <c r="UUG91" s="1"/>
      <c r="UUH91" s="1"/>
      <c r="UUI91" s="1"/>
      <c r="UUJ91" s="1"/>
      <c r="UUK91" s="1"/>
      <c r="UUL91" s="1"/>
      <c r="UUM91" s="1"/>
      <c r="UUN91" s="1"/>
      <c r="UUO91" s="1"/>
      <c r="UUP91" s="1"/>
      <c r="UUQ91" s="1"/>
      <c r="UUR91" s="1"/>
      <c r="UUS91" s="1"/>
      <c r="UUT91" s="1"/>
      <c r="UUU91" s="1"/>
      <c r="UUV91" s="1"/>
      <c r="UUW91" s="1"/>
      <c r="UUX91" s="1"/>
      <c r="UUY91" s="1"/>
      <c r="UUZ91" s="1"/>
      <c r="UVA91" s="1"/>
      <c r="UVB91" s="1"/>
      <c r="UVC91" s="1"/>
      <c r="UVD91" s="1"/>
      <c r="UVE91" s="1"/>
      <c r="UVF91" s="1"/>
      <c r="UVG91" s="1"/>
      <c r="UVH91" s="1"/>
      <c r="UVI91" s="1"/>
      <c r="UVJ91" s="1"/>
      <c r="UVK91" s="1"/>
      <c r="UVL91" s="1"/>
      <c r="UVM91" s="1"/>
      <c r="UVN91" s="1"/>
      <c r="UVO91" s="1"/>
      <c r="UVP91" s="1"/>
      <c r="UVQ91" s="1"/>
      <c r="UVR91" s="1"/>
      <c r="UVS91" s="1"/>
      <c r="UVT91" s="1"/>
      <c r="UVU91" s="1"/>
      <c r="UVV91" s="1"/>
      <c r="UVW91" s="1"/>
      <c r="UVX91" s="1"/>
      <c r="UVY91" s="1"/>
      <c r="UVZ91" s="1"/>
      <c r="UWA91" s="1"/>
      <c r="UWB91" s="1"/>
      <c r="UWC91" s="1"/>
      <c r="UWD91" s="1"/>
      <c r="UWE91" s="1"/>
      <c r="UWF91" s="1"/>
      <c r="UWG91" s="1"/>
      <c r="UWH91" s="1"/>
      <c r="UWI91" s="1"/>
      <c r="UWJ91" s="1"/>
      <c r="UWK91" s="1"/>
      <c r="UWL91" s="1"/>
      <c r="UWM91" s="1"/>
      <c r="UWN91" s="1"/>
      <c r="UWO91" s="1"/>
      <c r="UWP91" s="1"/>
      <c r="UWQ91" s="1"/>
      <c r="UWR91" s="1"/>
      <c r="UWS91" s="1"/>
      <c r="UWT91" s="1"/>
      <c r="UWU91" s="1"/>
      <c r="UWV91" s="1"/>
      <c r="UWW91" s="1"/>
      <c r="UWX91" s="1"/>
      <c r="UWY91" s="1"/>
      <c r="UWZ91" s="1"/>
      <c r="UXA91" s="1"/>
      <c r="UXB91" s="1"/>
      <c r="UXC91" s="1"/>
      <c r="UXD91" s="1"/>
      <c r="UXE91" s="1"/>
      <c r="UXF91" s="1"/>
      <c r="UXG91" s="1"/>
      <c r="UXH91" s="1"/>
      <c r="UXI91" s="1"/>
      <c r="UXJ91" s="1"/>
      <c r="UXK91" s="1"/>
      <c r="UXL91" s="1"/>
      <c r="UXM91" s="1"/>
      <c r="UXN91" s="1"/>
      <c r="UXO91" s="1"/>
      <c r="UXP91" s="1"/>
      <c r="UXQ91" s="1"/>
      <c r="UXR91" s="1"/>
      <c r="UXS91" s="1"/>
      <c r="UXT91" s="1"/>
      <c r="UXU91" s="1"/>
      <c r="UXV91" s="1"/>
      <c r="UXW91" s="1"/>
      <c r="UXX91" s="1"/>
      <c r="UXY91" s="1"/>
      <c r="UXZ91" s="1"/>
      <c r="UYA91" s="1"/>
      <c r="UYB91" s="1"/>
      <c r="UYC91" s="1"/>
      <c r="UYD91" s="1"/>
      <c r="UYE91" s="1"/>
      <c r="UYF91" s="1"/>
      <c r="UYG91" s="1"/>
      <c r="UYH91" s="1"/>
      <c r="UYI91" s="1"/>
      <c r="UYJ91" s="1"/>
      <c r="UYK91" s="1"/>
      <c r="UYL91" s="1"/>
      <c r="UYM91" s="1"/>
      <c r="UYN91" s="1"/>
      <c r="UYO91" s="1"/>
      <c r="UYP91" s="1"/>
      <c r="UYQ91" s="1"/>
      <c r="UYR91" s="1"/>
      <c r="UYS91" s="1"/>
      <c r="UYT91" s="1"/>
      <c r="UYU91" s="1"/>
      <c r="UYV91" s="1"/>
      <c r="UYW91" s="1"/>
      <c r="UYX91" s="1"/>
      <c r="UYY91" s="1"/>
      <c r="UYZ91" s="1"/>
      <c r="UZA91" s="1"/>
      <c r="UZB91" s="1"/>
      <c r="UZC91" s="1"/>
      <c r="UZD91" s="1"/>
      <c r="UZE91" s="1"/>
      <c r="UZF91" s="1"/>
      <c r="UZG91" s="1"/>
      <c r="UZH91" s="1"/>
      <c r="UZI91" s="1"/>
      <c r="UZJ91" s="1"/>
      <c r="UZK91" s="1"/>
      <c r="UZL91" s="1"/>
      <c r="UZM91" s="1"/>
      <c r="UZN91" s="1"/>
      <c r="UZO91" s="1"/>
      <c r="UZP91" s="1"/>
      <c r="UZQ91" s="1"/>
      <c r="UZR91" s="1"/>
      <c r="UZS91" s="1"/>
      <c r="UZT91" s="1"/>
      <c r="UZU91" s="1"/>
      <c r="UZV91" s="1"/>
      <c r="UZW91" s="1"/>
      <c r="UZX91" s="1"/>
      <c r="UZY91" s="1"/>
      <c r="UZZ91" s="1"/>
      <c r="VAA91" s="1"/>
      <c r="VAB91" s="1"/>
      <c r="VAC91" s="1"/>
      <c r="VAD91" s="1"/>
      <c r="VAE91" s="1"/>
      <c r="VAF91" s="1"/>
      <c r="VAG91" s="1"/>
      <c r="VAH91" s="1"/>
      <c r="VAI91" s="1"/>
      <c r="VAJ91" s="1"/>
      <c r="VAK91" s="1"/>
      <c r="VAL91" s="1"/>
      <c r="VAM91" s="1"/>
      <c r="VAN91" s="1"/>
      <c r="VAO91" s="1"/>
      <c r="VAP91" s="1"/>
      <c r="VAQ91" s="1"/>
      <c r="VAR91" s="1"/>
      <c r="VAS91" s="1"/>
      <c r="VAT91" s="1"/>
      <c r="VAU91" s="1"/>
      <c r="VAV91" s="1"/>
      <c r="VAW91" s="1"/>
      <c r="VAX91" s="1"/>
      <c r="VAY91" s="1"/>
      <c r="VAZ91" s="1"/>
      <c r="VBA91" s="1"/>
      <c r="VBB91" s="1"/>
      <c r="VBC91" s="1"/>
      <c r="VBD91" s="1"/>
      <c r="VBE91" s="1"/>
      <c r="VBF91" s="1"/>
      <c r="VBG91" s="1"/>
      <c r="VBH91" s="1"/>
      <c r="VBI91" s="1"/>
      <c r="VBJ91" s="1"/>
      <c r="VBK91" s="1"/>
      <c r="VBL91" s="1"/>
      <c r="VBM91" s="1"/>
      <c r="VBN91" s="1"/>
      <c r="VBO91" s="1"/>
      <c r="VBP91" s="1"/>
      <c r="VBQ91" s="1"/>
      <c r="VBR91" s="1"/>
      <c r="VBS91" s="1"/>
      <c r="VBT91" s="1"/>
      <c r="VBU91" s="1"/>
      <c r="VBV91" s="1"/>
      <c r="VBW91" s="1"/>
      <c r="VBX91" s="1"/>
      <c r="VBY91" s="1"/>
      <c r="VBZ91" s="1"/>
      <c r="VCA91" s="1"/>
      <c r="VCB91" s="1"/>
      <c r="VCC91" s="1"/>
      <c r="VCD91" s="1"/>
      <c r="VCE91" s="1"/>
      <c r="VCF91" s="1"/>
      <c r="VCG91" s="1"/>
      <c r="VCH91" s="1"/>
      <c r="VCI91" s="1"/>
      <c r="VCJ91" s="1"/>
      <c r="VCK91" s="1"/>
      <c r="VCL91" s="1"/>
      <c r="VCM91" s="1"/>
      <c r="VCN91" s="1"/>
      <c r="VCO91" s="1"/>
      <c r="VCP91" s="1"/>
      <c r="VCQ91" s="1"/>
      <c r="VCR91" s="1"/>
      <c r="VCS91" s="1"/>
      <c r="VCT91" s="1"/>
      <c r="VCU91" s="1"/>
      <c r="VCV91" s="1"/>
      <c r="VCW91" s="1"/>
      <c r="VCX91" s="1"/>
      <c r="VCY91" s="1"/>
      <c r="VCZ91" s="1"/>
      <c r="VDA91" s="1"/>
      <c r="VDB91" s="1"/>
      <c r="VDC91" s="1"/>
      <c r="VDD91" s="1"/>
      <c r="VDE91" s="1"/>
      <c r="VDF91" s="1"/>
      <c r="VDG91" s="1"/>
      <c r="VDH91" s="1"/>
      <c r="VDI91" s="1"/>
      <c r="VDJ91" s="1"/>
      <c r="VDK91" s="1"/>
      <c r="VDL91" s="1"/>
      <c r="VDM91" s="1"/>
      <c r="VDN91" s="1"/>
      <c r="VDO91" s="1"/>
      <c r="VDP91" s="1"/>
      <c r="VDQ91" s="1"/>
      <c r="VDR91" s="1"/>
      <c r="VDS91" s="1"/>
      <c r="VDT91" s="1"/>
      <c r="VDU91" s="1"/>
      <c r="VDV91" s="1"/>
      <c r="VDW91" s="1"/>
      <c r="VDX91" s="1"/>
      <c r="VDY91" s="1"/>
      <c r="VDZ91" s="1"/>
      <c r="VEA91" s="1"/>
      <c r="VEB91" s="1"/>
      <c r="VEC91" s="1"/>
      <c r="VED91" s="1"/>
      <c r="VEE91" s="1"/>
      <c r="VEF91" s="1"/>
      <c r="VEG91" s="1"/>
      <c r="VEH91" s="1"/>
      <c r="VEI91" s="1"/>
      <c r="VEJ91" s="1"/>
      <c r="VEK91" s="1"/>
      <c r="VEL91" s="1"/>
      <c r="VEM91" s="1"/>
      <c r="VEN91" s="1"/>
      <c r="VEO91" s="1"/>
      <c r="VEP91" s="1"/>
      <c r="VEQ91" s="1"/>
      <c r="VER91" s="1"/>
      <c r="VES91" s="1"/>
      <c r="VET91" s="1"/>
      <c r="VEU91" s="1"/>
      <c r="VEV91" s="1"/>
      <c r="VEW91" s="1"/>
      <c r="VEX91" s="1"/>
      <c r="VEY91" s="1"/>
      <c r="VEZ91" s="1"/>
      <c r="VFA91" s="1"/>
      <c r="VFB91" s="1"/>
      <c r="VFC91" s="1"/>
      <c r="VFD91" s="1"/>
      <c r="VFE91" s="1"/>
      <c r="VFF91" s="1"/>
      <c r="VFG91" s="1"/>
      <c r="VFH91" s="1"/>
      <c r="VFI91" s="1"/>
      <c r="VFJ91" s="1"/>
      <c r="VFK91" s="1"/>
      <c r="VFL91" s="1"/>
      <c r="VFM91" s="1"/>
      <c r="VFN91" s="1"/>
      <c r="VFO91" s="1"/>
      <c r="VFP91" s="1"/>
      <c r="VFQ91" s="1"/>
      <c r="VFR91" s="1"/>
      <c r="VFS91" s="1"/>
      <c r="VFT91" s="1"/>
      <c r="VFU91" s="1"/>
      <c r="VFV91" s="1"/>
      <c r="VFW91" s="1"/>
      <c r="VFX91" s="1"/>
      <c r="VFY91" s="1"/>
      <c r="VFZ91" s="1"/>
      <c r="VGA91" s="1"/>
      <c r="VGB91" s="1"/>
      <c r="VGC91" s="1"/>
      <c r="VGD91" s="1"/>
      <c r="VGE91" s="1"/>
      <c r="VGF91" s="1"/>
      <c r="VGG91" s="1"/>
      <c r="VGH91" s="1"/>
      <c r="VGI91" s="1"/>
      <c r="VGJ91" s="1"/>
      <c r="VGK91" s="1"/>
      <c r="VGL91" s="1"/>
      <c r="VGM91" s="1"/>
      <c r="VGN91" s="1"/>
      <c r="VGO91" s="1"/>
      <c r="VGP91" s="1"/>
      <c r="VGQ91" s="1"/>
      <c r="VGR91" s="1"/>
      <c r="VGS91" s="1"/>
      <c r="VGT91" s="1"/>
      <c r="VGU91" s="1"/>
      <c r="VGV91" s="1"/>
      <c r="VGW91" s="1"/>
      <c r="VGX91" s="1"/>
      <c r="VGY91" s="1"/>
      <c r="VGZ91" s="1"/>
      <c r="VHA91" s="1"/>
      <c r="VHB91" s="1"/>
      <c r="VHC91" s="1"/>
      <c r="VHD91" s="1"/>
      <c r="VHE91" s="1"/>
      <c r="VHF91" s="1"/>
      <c r="VHG91" s="1"/>
      <c r="VHH91" s="1"/>
      <c r="VHI91" s="1"/>
      <c r="VHJ91" s="1"/>
      <c r="VHK91" s="1"/>
      <c r="VHL91" s="1"/>
      <c r="VHM91" s="1"/>
      <c r="VHN91" s="1"/>
      <c r="VHO91" s="1"/>
      <c r="VHP91" s="1"/>
      <c r="VHQ91" s="1"/>
      <c r="VHR91" s="1"/>
      <c r="VHS91" s="1"/>
      <c r="VHT91" s="1"/>
      <c r="VHU91" s="1"/>
      <c r="VHV91" s="1"/>
      <c r="VHW91" s="1"/>
      <c r="VHX91" s="1"/>
      <c r="VHY91" s="1"/>
      <c r="VHZ91" s="1"/>
      <c r="VIA91" s="1"/>
      <c r="VIB91" s="1"/>
      <c r="VIC91" s="1"/>
      <c r="VID91" s="1"/>
      <c r="VIE91" s="1"/>
      <c r="VIF91" s="1"/>
      <c r="VIG91" s="1"/>
      <c r="VIH91" s="1"/>
      <c r="VII91" s="1"/>
      <c r="VIJ91" s="1"/>
      <c r="VIK91" s="1"/>
      <c r="VIL91" s="1"/>
      <c r="VIM91" s="1"/>
      <c r="VIN91" s="1"/>
      <c r="VIO91" s="1"/>
      <c r="VIP91" s="1"/>
      <c r="VIQ91" s="1"/>
      <c r="VIR91" s="1"/>
      <c r="VIS91" s="1"/>
      <c r="VIT91" s="1"/>
      <c r="VIU91" s="1"/>
      <c r="VIV91" s="1"/>
      <c r="VIW91" s="1"/>
      <c r="VIX91" s="1"/>
      <c r="VIY91" s="1"/>
      <c r="VIZ91" s="1"/>
      <c r="VJA91" s="1"/>
      <c r="VJB91" s="1"/>
      <c r="VJC91" s="1"/>
      <c r="VJD91" s="1"/>
      <c r="VJE91" s="1"/>
      <c r="VJF91" s="1"/>
      <c r="VJG91" s="1"/>
      <c r="VJH91" s="1"/>
      <c r="VJI91" s="1"/>
      <c r="VJJ91" s="1"/>
      <c r="VJK91" s="1"/>
      <c r="VJL91" s="1"/>
      <c r="VJM91" s="1"/>
      <c r="VJN91" s="1"/>
      <c r="VJO91" s="1"/>
      <c r="VJP91" s="1"/>
      <c r="VJQ91" s="1"/>
      <c r="VJR91" s="1"/>
      <c r="VJS91" s="1"/>
      <c r="VJT91" s="1"/>
      <c r="VJU91" s="1"/>
      <c r="VJV91" s="1"/>
      <c r="VJW91" s="1"/>
      <c r="VJX91" s="1"/>
      <c r="VJY91" s="1"/>
      <c r="VJZ91" s="1"/>
      <c r="VKA91" s="1"/>
      <c r="VKB91" s="1"/>
      <c r="VKC91" s="1"/>
      <c r="VKD91" s="1"/>
      <c r="VKE91" s="1"/>
      <c r="VKF91" s="1"/>
      <c r="VKG91" s="1"/>
      <c r="VKH91" s="1"/>
      <c r="VKI91" s="1"/>
      <c r="VKJ91" s="1"/>
      <c r="VKK91" s="1"/>
      <c r="VKL91" s="1"/>
      <c r="VKM91" s="1"/>
      <c r="VKN91" s="1"/>
      <c r="VKO91" s="1"/>
      <c r="VKP91" s="1"/>
      <c r="VKQ91" s="1"/>
      <c r="VKR91" s="1"/>
      <c r="VKS91" s="1"/>
      <c r="VKT91" s="1"/>
      <c r="VKU91" s="1"/>
      <c r="VKV91" s="1"/>
      <c r="VKW91" s="1"/>
      <c r="VKX91" s="1"/>
      <c r="VKY91" s="1"/>
      <c r="VKZ91" s="1"/>
      <c r="VLA91" s="1"/>
      <c r="VLB91" s="1"/>
      <c r="VLC91" s="1"/>
      <c r="VLD91" s="1"/>
      <c r="VLE91" s="1"/>
      <c r="VLF91" s="1"/>
      <c r="VLG91" s="1"/>
      <c r="VLH91" s="1"/>
      <c r="VLI91" s="1"/>
      <c r="VLJ91" s="1"/>
      <c r="VLK91" s="1"/>
      <c r="VLL91" s="1"/>
      <c r="VLM91" s="1"/>
      <c r="VLN91" s="1"/>
      <c r="VLO91" s="1"/>
      <c r="VLP91" s="1"/>
      <c r="VLQ91" s="1"/>
      <c r="VLR91" s="1"/>
      <c r="VLS91" s="1"/>
      <c r="VLT91" s="1"/>
      <c r="VLU91" s="1"/>
      <c r="VLV91" s="1"/>
      <c r="VLW91" s="1"/>
      <c r="VLX91" s="1"/>
      <c r="VLY91" s="1"/>
      <c r="VLZ91" s="1"/>
      <c r="VMA91" s="1"/>
      <c r="VMB91" s="1"/>
      <c r="VMC91" s="1"/>
      <c r="VMD91" s="1"/>
      <c r="VME91" s="1"/>
      <c r="VMF91" s="1"/>
      <c r="VMG91" s="1"/>
      <c r="VMH91" s="1"/>
      <c r="VMI91" s="1"/>
      <c r="VMJ91" s="1"/>
      <c r="VMK91" s="1"/>
      <c r="VML91" s="1"/>
      <c r="VMM91" s="1"/>
      <c r="VMN91" s="1"/>
      <c r="VMO91" s="1"/>
      <c r="VMP91" s="1"/>
      <c r="VMQ91" s="1"/>
      <c r="VMR91" s="1"/>
      <c r="VMS91" s="1"/>
      <c r="VMT91" s="1"/>
      <c r="VMU91" s="1"/>
      <c r="VMV91" s="1"/>
      <c r="VMW91" s="1"/>
      <c r="VMX91" s="1"/>
      <c r="VMY91" s="1"/>
      <c r="VMZ91" s="1"/>
      <c r="VNA91" s="1"/>
      <c r="VNB91" s="1"/>
      <c r="VNC91" s="1"/>
      <c r="VND91" s="1"/>
      <c r="VNE91" s="1"/>
      <c r="VNF91" s="1"/>
      <c r="VNG91" s="1"/>
      <c r="VNH91" s="1"/>
      <c r="VNI91" s="1"/>
      <c r="VNJ91" s="1"/>
      <c r="VNK91" s="1"/>
      <c r="VNL91" s="1"/>
      <c r="VNM91" s="1"/>
      <c r="VNN91" s="1"/>
      <c r="VNO91" s="1"/>
      <c r="VNP91" s="1"/>
      <c r="VNQ91" s="1"/>
      <c r="VNR91" s="1"/>
      <c r="VNS91" s="1"/>
      <c r="VNT91" s="1"/>
      <c r="VNU91" s="1"/>
      <c r="VNV91" s="1"/>
      <c r="VNW91" s="1"/>
      <c r="VNX91" s="1"/>
      <c r="VNY91" s="1"/>
      <c r="VNZ91" s="1"/>
      <c r="VOA91" s="1"/>
      <c r="VOB91" s="1"/>
      <c r="VOC91" s="1"/>
      <c r="VOD91" s="1"/>
      <c r="VOE91" s="1"/>
      <c r="VOF91" s="1"/>
      <c r="VOG91" s="1"/>
      <c r="VOH91" s="1"/>
      <c r="VOI91" s="1"/>
      <c r="VOJ91" s="1"/>
      <c r="VOK91" s="1"/>
      <c r="VOL91" s="1"/>
      <c r="VOM91" s="1"/>
      <c r="VON91" s="1"/>
      <c r="VOO91" s="1"/>
      <c r="VOP91" s="1"/>
      <c r="VOQ91" s="1"/>
      <c r="VOR91" s="1"/>
      <c r="VOS91" s="1"/>
      <c r="VOT91" s="1"/>
      <c r="VOU91" s="1"/>
      <c r="VOV91" s="1"/>
      <c r="VOW91" s="1"/>
      <c r="VOX91" s="1"/>
      <c r="VOY91" s="1"/>
      <c r="VOZ91" s="1"/>
      <c r="VPA91" s="1"/>
      <c r="VPB91" s="1"/>
      <c r="VPC91" s="1"/>
      <c r="VPD91" s="1"/>
      <c r="VPE91" s="1"/>
      <c r="VPF91" s="1"/>
      <c r="VPG91" s="1"/>
      <c r="VPH91" s="1"/>
      <c r="VPI91" s="1"/>
      <c r="VPJ91" s="1"/>
      <c r="VPK91" s="1"/>
      <c r="VPL91" s="1"/>
      <c r="VPM91" s="1"/>
      <c r="VPN91" s="1"/>
      <c r="VPO91" s="1"/>
      <c r="VPP91" s="1"/>
      <c r="VPQ91" s="1"/>
      <c r="VPR91" s="1"/>
      <c r="VPS91" s="1"/>
      <c r="VPT91" s="1"/>
      <c r="VPU91" s="1"/>
      <c r="VPV91" s="1"/>
      <c r="VPW91" s="1"/>
      <c r="VPX91" s="1"/>
      <c r="VPY91" s="1"/>
      <c r="VPZ91" s="1"/>
      <c r="VQA91" s="1"/>
      <c r="VQB91" s="1"/>
      <c r="VQC91" s="1"/>
      <c r="VQD91" s="1"/>
      <c r="VQE91" s="1"/>
      <c r="VQF91" s="1"/>
      <c r="VQG91" s="1"/>
      <c r="VQH91" s="1"/>
      <c r="VQI91" s="1"/>
      <c r="VQJ91" s="1"/>
      <c r="VQK91" s="1"/>
      <c r="VQL91" s="1"/>
      <c r="VQM91" s="1"/>
      <c r="VQN91" s="1"/>
      <c r="VQO91" s="1"/>
      <c r="VQP91" s="1"/>
      <c r="VQQ91" s="1"/>
      <c r="VQR91" s="1"/>
      <c r="VQS91" s="1"/>
      <c r="VQT91" s="1"/>
      <c r="VQU91" s="1"/>
      <c r="VQV91" s="1"/>
      <c r="VQW91" s="1"/>
      <c r="VQX91" s="1"/>
      <c r="VQY91" s="1"/>
      <c r="VQZ91" s="1"/>
      <c r="VRA91" s="1"/>
      <c r="VRB91" s="1"/>
      <c r="VRC91" s="1"/>
      <c r="VRD91" s="1"/>
      <c r="VRE91" s="1"/>
      <c r="VRF91" s="1"/>
      <c r="VRG91" s="1"/>
      <c r="VRH91" s="1"/>
      <c r="VRI91" s="1"/>
      <c r="VRJ91" s="1"/>
      <c r="VRK91" s="1"/>
      <c r="VRL91" s="1"/>
      <c r="VRM91" s="1"/>
      <c r="VRN91" s="1"/>
      <c r="VRO91" s="1"/>
      <c r="VRP91" s="1"/>
      <c r="VRQ91" s="1"/>
      <c r="VRR91" s="1"/>
      <c r="VRS91" s="1"/>
      <c r="VRT91" s="1"/>
      <c r="VRU91" s="1"/>
      <c r="VRV91" s="1"/>
      <c r="VRW91" s="1"/>
      <c r="VRX91" s="1"/>
      <c r="VRY91" s="1"/>
      <c r="VRZ91" s="1"/>
      <c r="VSA91" s="1"/>
      <c r="VSB91" s="1"/>
      <c r="VSC91" s="1"/>
      <c r="VSD91" s="1"/>
      <c r="VSE91" s="1"/>
      <c r="VSF91" s="1"/>
      <c r="VSG91" s="1"/>
      <c r="VSH91" s="1"/>
      <c r="VSI91" s="1"/>
      <c r="VSJ91" s="1"/>
      <c r="VSK91" s="1"/>
      <c r="VSL91" s="1"/>
      <c r="VSM91" s="1"/>
      <c r="VSN91" s="1"/>
      <c r="VSO91" s="1"/>
      <c r="VSP91" s="1"/>
      <c r="VSQ91" s="1"/>
      <c r="VSR91" s="1"/>
      <c r="VSS91" s="1"/>
      <c r="VST91" s="1"/>
      <c r="VSU91" s="1"/>
      <c r="VSV91" s="1"/>
      <c r="VSW91" s="1"/>
      <c r="VSX91" s="1"/>
      <c r="VSY91" s="1"/>
      <c r="VSZ91" s="1"/>
      <c r="VTA91" s="1"/>
      <c r="VTB91" s="1"/>
      <c r="VTC91" s="1"/>
      <c r="VTD91" s="1"/>
      <c r="VTE91" s="1"/>
      <c r="VTF91" s="1"/>
      <c r="VTG91" s="1"/>
      <c r="VTH91" s="1"/>
      <c r="VTI91" s="1"/>
      <c r="VTJ91" s="1"/>
      <c r="VTK91" s="1"/>
      <c r="VTL91" s="1"/>
      <c r="VTM91" s="1"/>
      <c r="VTN91" s="1"/>
      <c r="VTO91" s="1"/>
      <c r="VTP91" s="1"/>
      <c r="VTQ91" s="1"/>
      <c r="VTR91" s="1"/>
      <c r="VTS91" s="1"/>
      <c r="VTT91" s="1"/>
      <c r="VTU91" s="1"/>
      <c r="VTV91" s="1"/>
      <c r="VTW91" s="1"/>
      <c r="VTX91" s="1"/>
      <c r="VTY91" s="1"/>
      <c r="VTZ91" s="1"/>
      <c r="VUA91" s="1"/>
      <c r="VUB91" s="1"/>
      <c r="VUC91" s="1"/>
      <c r="VUD91" s="1"/>
      <c r="VUE91" s="1"/>
      <c r="VUF91" s="1"/>
      <c r="VUG91" s="1"/>
      <c r="VUH91" s="1"/>
      <c r="VUI91" s="1"/>
      <c r="VUJ91" s="1"/>
      <c r="VUK91" s="1"/>
      <c r="VUL91" s="1"/>
      <c r="VUM91" s="1"/>
      <c r="VUN91" s="1"/>
      <c r="VUO91" s="1"/>
      <c r="VUP91" s="1"/>
      <c r="VUQ91" s="1"/>
      <c r="VUR91" s="1"/>
      <c r="VUS91" s="1"/>
      <c r="VUT91" s="1"/>
      <c r="VUU91" s="1"/>
      <c r="VUV91" s="1"/>
      <c r="VUW91" s="1"/>
      <c r="VUX91" s="1"/>
      <c r="VUY91" s="1"/>
      <c r="VUZ91" s="1"/>
      <c r="VVA91" s="1"/>
      <c r="VVB91" s="1"/>
      <c r="VVC91" s="1"/>
      <c r="VVD91" s="1"/>
      <c r="VVE91" s="1"/>
      <c r="VVF91" s="1"/>
      <c r="VVG91" s="1"/>
      <c r="VVH91" s="1"/>
      <c r="VVI91" s="1"/>
      <c r="VVJ91" s="1"/>
      <c r="VVK91" s="1"/>
      <c r="VVL91" s="1"/>
      <c r="VVM91" s="1"/>
      <c r="VVN91" s="1"/>
      <c r="VVO91" s="1"/>
      <c r="VVP91" s="1"/>
      <c r="VVQ91" s="1"/>
      <c r="VVR91" s="1"/>
      <c r="VVS91" s="1"/>
      <c r="VVT91" s="1"/>
      <c r="VVU91" s="1"/>
      <c r="VVV91" s="1"/>
      <c r="VVW91" s="1"/>
      <c r="VVX91" s="1"/>
      <c r="VVY91" s="1"/>
      <c r="VVZ91" s="1"/>
      <c r="VWA91" s="1"/>
      <c r="VWB91" s="1"/>
      <c r="VWC91" s="1"/>
      <c r="VWD91" s="1"/>
      <c r="VWE91" s="1"/>
      <c r="VWF91" s="1"/>
      <c r="VWG91" s="1"/>
      <c r="VWH91" s="1"/>
      <c r="VWI91" s="1"/>
      <c r="VWJ91" s="1"/>
      <c r="VWK91" s="1"/>
      <c r="VWL91" s="1"/>
      <c r="VWM91" s="1"/>
      <c r="VWN91" s="1"/>
      <c r="VWO91" s="1"/>
      <c r="VWP91" s="1"/>
      <c r="VWQ91" s="1"/>
      <c r="VWR91" s="1"/>
      <c r="VWS91" s="1"/>
      <c r="VWT91" s="1"/>
      <c r="VWU91" s="1"/>
      <c r="VWV91" s="1"/>
      <c r="VWW91" s="1"/>
      <c r="VWX91" s="1"/>
      <c r="VWY91" s="1"/>
      <c r="VWZ91" s="1"/>
      <c r="VXA91" s="1"/>
      <c r="VXB91" s="1"/>
      <c r="VXC91" s="1"/>
      <c r="VXD91" s="1"/>
      <c r="VXE91" s="1"/>
      <c r="VXF91" s="1"/>
      <c r="VXG91" s="1"/>
      <c r="VXH91" s="1"/>
      <c r="VXI91" s="1"/>
      <c r="VXJ91" s="1"/>
      <c r="VXK91" s="1"/>
      <c r="VXL91" s="1"/>
      <c r="VXM91" s="1"/>
      <c r="VXN91" s="1"/>
      <c r="VXO91" s="1"/>
      <c r="VXP91" s="1"/>
      <c r="VXQ91" s="1"/>
      <c r="VXR91" s="1"/>
      <c r="VXS91" s="1"/>
      <c r="VXT91" s="1"/>
      <c r="VXU91" s="1"/>
      <c r="VXV91" s="1"/>
      <c r="VXW91" s="1"/>
      <c r="VXX91" s="1"/>
      <c r="VXY91" s="1"/>
      <c r="VXZ91" s="1"/>
      <c r="VYA91" s="1"/>
      <c r="VYB91" s="1"/>
      <c r="VYC91" s="1"/>
      <c r="VYD91" s="1"/>
      <c r="VYE91" s="1"/>
      <c r="VYF91" s="1"/>
      <c r="VYG91" s="1"/>
      <c r="VYH91" s="1"/>
      <c r="VYI91" s="1"/>
      <c r="VYJ91" s="1"/>
      <c r="VYK91" s="1"/>
      <c r="VYL91" s="1"/>
      <c r="VYM91" s="1"/>
      <c r="VYN91" s="1"/>
      <c r="VYO91" s="1"/>
      <c r="VYP91" s="1"/>
      <c r="VYQ91" s="1"/>
      <c r="VYR91" s="1"/>
      <c r="VYS91" s="1"/>
      <c r="VYT91" s="1"/>
      <c r="VYU91" s="1"/>
      <c r="VYV91" s="1"/>
      <c r="VYW91" s="1"/>
      <c r="VYX91" s="1"/>
      <c r="VYY91" s="1"/>
      <c r="VYZ91" s="1"/>
      <c r="VZA91" s="1"/>
      <c r="VZB91" s="1"/>
      <c r="VZC91" s="1"/>
      <c r="VZD91" s="1"/>
      <c r="VZE91" s="1"/>
      <c r="VZF91" s="1"/>
      <c r="VZG91" s="1"/>
      <c r="VZH91" s="1"/>
      <c r="VZI91" s="1"/>
      <c r="VZJ91" s="1"/>
      <c r="VZK91" s="1"/>
      <c r="VZL91" s="1"/>
      <c r="VZM91" s="1"/>
      <c r="VZN91" s="1"/>
      <c r="VZO91" s="1"/>
      <c r="VZP91" s="1"/>
      <c r="VZQ91" s="1"/>
      <c r="VZR91" s="1"/>
      <c r="VZS91" s="1"/>
      <c r="VZT91" s="1"/>
      <c r="VZU91" s="1"/>
      <c r="VZV91" s="1"/>
      <c r="VZW91" s="1"/>
      <c r="VZX91" s="1"/>
      <c r="VZY91" s="1"/>
      <c r="VZZ91" s="1"/>
      <c r="WAA91" s="1"/>
      <c r="WAB91" s="1"/>
      <c r="WAC91" s="1"/>
      <c r="WAD91" s="1"/>
      <c r="WAE91" s="1"/>
      <c r="WAF91" s="1"/>
      <c r="WAG91" s="1"/>
      <c r="WAH91" s="1"/>
      <c r="WAI91" s="1"/>
      <c r="WAJ91" s="1"/>
      <c r="WAK91" s="1"/>
      <c r="WAL91" s="1"/>
      <c r="WAM91" s="1"/>
      <c r="WAN91" s="1"/>
      <c r="WAO91" s="1"/>
      <c r="WAP91" s="1"/>
      <c r="WAQ91" s="1"/>
      <c r="WAR91" s="1"/>
      <c r="WAS91" s="1"/>
      <c r="WAT91" s="1"/>
      <c r="WAU91" s="1"/>
      <c r="WAV91" s="1"/>
      <c r="WAW91" s="1"/>
      <c r="WAX91" s="1"/>
      <c r="WAY91" s="1"/>
      <c r="WAZ91" s="1"/>
      <c r="WBA91" s="1"/>
      <c r="WBB91" s="1"/>
      <c r="WBC91" s="1"/>
      <c r="WBD91" s="1"/>
      <c r="WBE91" s="1"/>
      <c r="WBF91" s="1"/>
      <c r="WBG91" s="1"/>
      <c r="WBH91" s="1"/>
      <c r="WBI91" s="1"/>
      <c r="WBJ91" s="1"/>
      <c r="WBK91" s="1"/>
      <c r="WBL91" s="1"/>
      <c r="WBM91" s="1"/>
      <c r="WBN91" s="1"/>
      <c r="WBO91" s="1"/>
      <c r="WBP91" s="1"/>
      <c r="WBQ91" s="1"/>
      <c r="WBR91" s="1"/>
      <c r="WBS91" s="1"/>
      <c r="WBT91" s="1"/>
      <c r="WBU91" s="1"/>
      <c r="WBV91" s="1"/>
      <c r="WBW91" s="1"/>
      <c r="WBX91" s="1"/>
      <c r="WBY91" s="1"/>
      <c r="WBZ91" s="1"/>
      <c r="WCA91" s="1"/>
      <c r="WCB91" s="1"/>
      <c r="WCC91" s="1"/>
      <c r="WCD91" s="1"/>
      <c r="WCE91" s="1"/>
      <c r="WCF91" s="1"/>
      <c r="WCG91" s="1"/>
      <c r="WCH91" s="1"/>
      <c r="WCI91" s="1"/>
      <c r="WCJ91" s="1"/>
      <c r="WCK91" s="1"/>
      <c r="WCL91" s="1"/>
      <c r="WCM91" s="1"/>
      <c r="WCN91" s="1"/>
      <c r="WCO91" s="1"/>
      <c r="WCP91" s="1"/>
      <c r="WCQ91" s="1"/>
      <c r="WCR91" s="1"/>
      <c r="WCS91" s="1"/>
      <c r="WCT91" s="1"/>
      <c r="WCU91" s="1"/>
      <c r="WCV91" s="1"/>
      <c r="WCW91" s="1"/>
      <c r="WCX91" s="1"/>
      <c r="WCY91" s="1"/>
      <c r="WCZ91" s="1"/>
      <c r="WDA91" s="1"/>
      <c r="WDB91" s="1"/>
      <c r="WDC91" s="1"/>
      <c r="WDD91" s="1"/>
      <c r="WDE91" s="1"/>
      <c r="WDF91" s="1"/>
      <c r="WDG91" s="1"/>
      <c r="WDH91" s="1"/>
      <c r="WDI91" s="1"/>
      <c r="WDJ91" s="1"/>
      <c r="WDK91" s="1"/>
      <c r="WDL91" s="1"/>
      <c r="WDM91" s="1"/>
      <c r="WDN91" s="1"/>
      <c r="WDO91" s="1"/>
      <c r="WDP91" s="1"/>
      <c r="WDQ91" s="1"/>
      <c r="WDR91" s="1"/>
      <c r="WDS91" s="1"/>
      <c r="WDT91" s="1"/>
      <c r="WDU91" s="1"/>
      <c r="WDV91" s="1"/>
      <c r="WDW91" s="1"/>
      <c r="WDX91" s="1"/>
      <c r="WDY91" s="1"/>
      <c r="WDZ91" s="1"/>
      <c r="WEA91" s="1"/>
      <c r="WEB91" s="1"/>
      <c r="WEC91" s="1"/>
      <c r="WED91" s="1"/>
      <c r="WEE91" s="1"/>
      <c r="WEF91" s="1"/>
      <c r="WEG91" s="1"/>
      <c r="WEH91" s="1"/>
      <c r="WEI91" s="1"/>
      <c r="WEJ91" s="1"/>
      <c r="WEK91" s="1"/>
      <c r="WEL91" s="1"/>
      <c r="WEM91" s="1"/>
      <c r="WEN91" s="1"/>
      <c r="WEO91" s="1"/>
      <c r="WEP91" s="1"/>
      <c r="WEQ91" s="1"/>
      <c r="WER91" s="1"/>
      <c r="WES91" s="1"/>
      <c r="WET91" s="1"/>
      <c r="WEU91" s="1"/>
      <c r="WEV91" s="1"/>
      <c r="WEW91" s="1"/>
      <c r="WEX91" s="1"/>
      <c r="WEY91" s="1"/>
      <c r="WEZ91" s="1"/>
      <c r="WFA91" s="1"/>
      <c r="WFB91" s="1"/>
      <c r="WFC91" s="1"/>
      <c r="WFD91" s="1"/>
      <c r="WFE91" s="1"/>
      <c r="WFF91" s="1"/>
      <c r="WFG91" s="1"/>
      <c r="WFH91" s="1"/>
      <c r="WFI91" s="1"/>
      <c r="WFJ91" s="1"/>
      <c r="WFK91" s="1"/>
      <c r="WFL91" s="1"/>
      <c r="WFM91" s="1"/>
      <c r="WFN91" s="1"/>
      <c r="WFO91" s="1"/>
      <c r="WFP91" s="1"/>
      <c r="WFQ91" s="1"/>
      <c r="WFR91" s="1"/>
      <c r="WFS91" s="1"/>
      <c r="WFT91" s="1"/>
      <c r="WFU91" s="1"/>
      <c r="WFV91" s="1"/>
      <c r="WFW91" s="1"/>
      <c r="WFX91" s="1"/>
      <c r="WFY91" s="1"/>
      <c r="WFZ91" s="1"/>
      <c r="WGA91" s="1"/>
      <c r="WGB91" s="1"/>
      <c r="WGC91" s="1"/>
      <c r="WGD91" s="1"/>
      <c r="WGE91" s="1"/>
      <c r="WGF91" s="1"/>
      <c r="WGG91" s="1"/>
      <c r="WGH91" s="1"/>
      <c r="WGI91" s="1"/>
      <c r="WGJ91" s="1"/>
      <c r="WGK91" s="1"/>
      <c r="WGL91" s="1"/>
      <c r="WGM91" s="1"/>
      <c r="WGN91" s="1"/>
      <c r="WGO91" s="1"/>
      <c r="WGP91" s="1"/>
      <c r="WGQ91" s="1"/>
      <c r="WGR91" s="1"/>
      <c r="WGS91" s="1"/>
      <c r="WGT91" s="1"/>
      <c r="WGU91" s="1"/>
      <c r="WGV91" s="1"/>
      <c r="WGW91" s="1"/>
      <c r="WGX91" s="1"/>
      <c r="WGY91" s="1"/>
      <c r="WGZ91" s="1"/>
      <c r="WHA91" s="1"/>
      <c r="WHB91" s="1"/>
      <c r="WHC91" s="1"/>
      <c r="WHD91" s="1"/>
      <c r="WHE91" s="1"/>
      <c r="WHF91" s="1"/>
      <c r="WHG91" s="1"/>
      <c r="WHH91" s="1"/>
      <c r="WHI91" s="1"/>
      <c r="WHJ91" s="1"/>
      <c r="WHK91" s="1"/>
      <c r="WHL91" s="1"/>
      <c r="WHM91" s="1"/>
      <c r="WHN91" s="1"/>
      <c r="WHO91" s="1"/>
      <c r="WHP91" s="1"/>
      <c r="WHQ91" s="1"/>
      <c r="WHR91" s="1"/>
      <c r="WHS91" s="1"/>
      <c r="WHT91" s="1"/>
      <c r="WHU91" s="1"/>
      <c r="WHV91" s="1"/>
      <c r="WHW91" s="1"/>
      <c r="WHX91" s="1"/>
      <c r="WHY91" s="1"/>
      <c r="WHZ91" s="1"/>
      <c r="WIA91" s="1"/>
      <c r="WIB91" s="1"/>
      <c r="WIC91" s="1"/>
      <c r="WID91" s="1"/>
      <c r="WIE91" s="1"/>
      <c r="WIF91" s="1"/>
      <c r="WIG91" s="1"/>
      <c r="WIH91" s="1"/>
      <c r="WII91" s="1"/>
      <c r="WIJ91" s="1"/>
      <c r="WIK91" s="1"/>
      <c r="WIL91" s="1"/>
      <c r="WIM91" s="1"/>
      <c r="WIN91" s="1"/>
      <c r="WIO91" s="1"/>
      <c r="WIP91" s="1"/>
      <c r="WIQ91" s="1"/>
      <c r="WIR91" s="1"/>
      <c r="WIS91" s="1"/>
      <c r="WIT91" s="1"/>
      <c r="WIU91" s="1"/>
      <c r="WIV91" s="1"/>
      <c r="WIW91" s="1"/>
      <c r="WIX91" s="1"/>
      <c r="WIY91" s="1"/>
      <c r="WIZ91" s="1"/>
      <c r="WJA91" s="1"/>
      <c r="WJB91" s="1"/>
      <c r="WJC91" s="1"/>
      <c r="WJD91" s="1"/>
      <c r="WJE91" s="1"/>
      <c r="WJF91" s="1"/>
      <c r="WJG91" s="1"/>
      <c r="WJH91" s="1"/>
      <c r="WJI91" s="1"/>
      <c r="WJJ91" s="1"/>
      <c r="WJK91" s="1"/>
      <c r="WJL91" s="1"/>
      <c r="WJM91" s="1"/>
      <c r="WJN91" s="1"/>
      <c r="WJO91" s="1"/>
      <c r="WJP91" s="1"/>
      <c r="WJQ91" s="1"/>
      <c r="WJR91" s="1"/>
      <c r="WJS91" s="1"/>
      <c r="WJT91" s="1"/>
      <c r="WJU91" s="1"/>
      <c r="WJV91" s="1"/>
      <c r="WJW91" s="1"/>
      <c r="WJX91" s="1"/>
      <c r="WJY91" s="1"/>
      <c r="WJZ91" s="1"/>
      <c r="WKA91" s="1"/>
      <c r="WKB91" s="1"/>
      <c r="WKC91" s="1"/>
      <c r="WKD91" s="1"/>
      <c r="WKE91" s="1"/>
      <c r="WKF91" s="1"/>
      <c r="WKG91" s="1"/>
      <c r="WKH91" s="1"/>
      <c r="WKI91" s="1"/>
      <c r="WKJ91" s="1"/>
      <c r="WKK91" s="1"/>
      <c r="WKL91" s="1"/>
      <c r="WKM91" s="1"/>
      <c r="WKN91" s="1"/>
      <c r="WKO91" s="1"/>
      <c r="WKP91" s="1"/>
      <c r="WKQ91" s="1"/>
      <c r="WKR91" s="1"/>
      <c r="WKS91" s="1"/>
      <c r="WKT91" s="1"/>
      <c r="WKU91" s="1"/>
      <c r="WKV91" s="1"/>
      <c r="WKW91" s="1"/>
      <c r="WKX91" s="1"/>
      <c r="WKY91" s="1"/>
      <c r="WKZ91" s="1"/>
      <c r="WLA91" s="1"/>
      <c r="WLB91" s="1"/>
      <c r="WLC91" s="1"/>
      <c r="WLD91" s="1"/>
      <c r="WLE91" s="1"/>
      <c r="WLF91" s="1"/>
      <c r="WLG91" s="1"/>
      <c r="WLH91" s="1"/>
      <c r="WLI91" s="1"/>
      <c r="WLJ91" s="1"/>
      <c r="WLK91" s="1"/>
      <c r="WLL91" s="1"/>
      <c r="WLM91" s="1"/>
      <c r="WLN91" s="1"/>
      <c r="WLO91" s="1"/>
      <c r="WLP91" s="1"/>
      <c r="WLQ91" s="1"/>
      <c r="WLR91" s="1"/>
      <c r="WLS91" s="1"/>
      <c r="WLT91" s="1"/>
      <c r="WLU91" s="1"/>
      <c r="WLV91" s="1"/>
      <c r="WLW91" s="1"/>
      <c r="WLX91" s="1"/>
      <c r="WLY91" s="1"/>
      <c r="WLZ91" s="1"/>
      <c r="WMA91" s="1"/>
      <c r="WMB91" s="1"/>
      <c r="WMC91" s="1"/>
      <c r="WMD91" s="1"/>
      <c r="WME91" s="1"/>
      <c r="WMF91" s="1"/>
      <c r="WMG91" s="1"/>
      <c r="WMH91" s="1"/>
      <c r="WMI91" s="1"/>
      <c r="WMJ91" s="1"/>
      <c r="WMK91" s="1"/>
      <c r="WML91" s="1"/>
      <c r="WMM91" s="1"/>
      <c r="WMN91" s="1"/>
      <c r="WMO91" s="1"/>
      <c r="WMP91" s="1"/>
      <c r="WMQ91" s="1"/>
      <c r="WMR91" s="1"/>
      <c r="WMS91" s="1"/>
      <c r="WMT91" s="1"/>
      <c r="WMU91" s="1"/>
      <c r="WMV91" s="1"/>
      <c r="WMW91" s="1"/>
      <c r="WMX91" s="1"/>
      <c r="WMY91" s="1"/>
      <c r="WMZ91" s="1"/>
      <c r="WNA91" s="1"/>
      <c r="WNB91" s="1"/>
      <c r="WNC91" s="1"/>
      <c r="WND91" s="1"/>
      <c r="WNE91" s="1"/>
      <c r="WNF91" s="1"/>
      <c r="WNG91" s="1"/>
      <c r="WNH91" s="1"/>
      <c r="WNI91" s="1"/>
      <c r="WNJ91" s="1"/>
      <c r="WNK91" s="1"/>
      <c r="WNL91" s="1"/>
      <c r="WNM91" s="1"/>
      <c r="WNN91" s="1"/>
      <c r="WNO91" s="1"/>
      <c r="WNP91" s="1"/>
      <c r="WNQ91" s="1"/>
      <c r="WNR91" s="1"/>
      <c r="WNS91" s="1"/>
      <c r="WNT91" s="1"/>
      <c r="WNU91" s="1"/>
      <c r="WNV91" s="1"/>
      <c r="WNW91" s="1"/>
      <c r="WNX91" s="1"/>
      <c r="WNY91" s="1"/>
      <c r="WNZ91" s="1"/>
      <c r="WOA91" s="1"/>
      <c r="WOB91" s="1"/>
      <c r="WOC91" s="1"/>
      <c r="WOD91" s="1"/>
      <c r="WOE91" s="1"/>
      <c r="WOF91" s="1"/>
      <c r="WOG91" s="1"/>
      <c r="WOH91" s="1"/>
      <c r="WOI91" s="1"/>
      <c r="WOJ91" s="1"/>
      <c r="WOK91" s="1"/>
      <c r="WOL91" s="1"/>
      <c r="WOM91" s="1"/>
      <c r="WON91" s="1"/>
      <c r="WOO91" s="1"/>
      <c r="WOP91" s="1"/>
      <c r="WOQ91" s="1"/>
      <c r="WOR91" s="1"/>
      <c r="WOS91" s="1"/>
      <c r="WOT91" s="1"/>
      <c r="WOU91" s="1"/>
      <c r="WOV91" s="1"/>
      <c r="WOW91" s="1"/>
      <c r="WOX91" s="1"/>
      <c r="WOY91" s="1"/>
      <c r="WOZ91" s="1"/>
      <c r="WPA91" s="1"/>
      <c r="WPB91" s="1"/>
      <c r="WPC91" s="1"/>
      <c r="WPD91" s="1"/>
      <c r="WPE91" s="1"/>
      <c r="WPF91" s="1"/>
      <c r="WPG91" s="1"/>
      <c r="WPH91" s="1"/>
      <c r="WPI91" s="1"/>
      <c r="WPJ91" s="1"/>
      <c r="WPK91" s="1"/>
      <c r="WPL91" s="1"/>
      <c r="WPM91" s="1"/>
      <c r="WPN91" s="1"/>
      <c r="WPO91" s="1"/>
      <c r="WPP91" s="1"/>
      <c r="WPQ91" s="1"/>
      <c r="WPR91" s="1"/>
      <c r="WPS91" s="1"/>
      <c r="WPT91" s="1"/>
      <c r="WPU91" s="1"/>
      <c r="WPV91" s="1"/>
      <c r="WPW91" s="1"/>
      <c r="WPX91" s="1"/>
      <c r="WPY91" s="1"/>
      <c r="WPZ91" s="1"/>
      <c r="WQA91" s="1"/>
      <c r="WQB91" s="1"/>
      <c r="WQC91" s="1"/>
      <c r="WQD91" s="1"/>
      <c r="WQE91" s="1"/>
      <c r="WQF91" s="1"/>
      <c r="WQG91" s="1"/>
      <c r="WQH91" s="1"/>
      <c r="WQI91" s="1"/>
      <c r="WQJ91" s="1"/>
      <c r="WQK91" s="1"/>
      <c r="WQL91" s="1"/>
      <c r="WQM91" s="1"/>
      <c r="WQN91" s="1"/>
      <c r="WQO91" s="1"/>
      <c r="WQP91" s="1"/>
      <c r="WQQ91" s="1"/>
      <c r="WQR91" s="1"/>
      <c r="WQS91" s="1"/>
      <c r="WQT91" s="1"/>
      <c r="WQU91" s="1"/>
      <c r="WQV91" s="1"/>
      <c r="WQW91" s="1"/>
      <c r="WQX91" s="1"/>
      <c r="WQY91" s="1"/>
      <c r="WQZ91" s="1"/>
      <c r="WRA91" s="1"/>
      <c r="WRB91" s="1"/>
      <c r="WRC91" s="1"/>
      <c r="WRD91" s="1"/>
      <c r="WRE91" s="1"/>
      <c r="WRF91" s="1"/>
      <c r="WRG91" s="1"/>
      <c r="WRH91" s="1"/>
      <c r="WRI91" s="1"/>
      <c r="WRJ91" s="1"/>
      <c r="WRK91" s="1"/>
      <c r="WRL91" s="1"/>
      <c r="WRM91" s="1"/>
      <c r="WRN91" s="1"/>
      <c r="WRO91" s="1"/>
      <c r="WRP91" s="1"/>
      <c r="WRQ91" s="1"/>
      <c r="WRR91" s="1"/>
      <c r="WRS91" s="1"/>
      <c r="WRT91" s="1"/>
      <c r="WRU91" s="1"/>
      <c r="WRV91" s="1"/>
      <c r="WRW91" s="1"/>
      <c r="WRX91" s="1"/>
      <c r="WRY91" s="1"/>
      <c r="WRZ91" s="1"/>
      <c r="WSA91" s="1"/>
      <c r="WSB91" s="1"/>
      <c r="WSC91" s="1"/>
      <c r="WSD91" s="1"/>
      <c r="WSE91" s="1"/>
      <c r="WSF91" s="1"/>
      <c r="WSG91" s="1"/>
      <c r="WSH91" s="1"/>
      <c r="WSI91" s="1"/>
      <c r="WSJ91" s="1"/>
      <c r="WSK91" s="1"/>
      <c r="WSL91" s="1"/>
      <c r="WSM91" s="1"/>
      <c r="WSN91" s="1"/>
      <c r="WSO91" s="1"/>
      <c r="WSP91" s="1"/>
      <c r="WSQ91" s="1"/>
      <c r="WSR91" s="1"/>
      <c r="WSS91" s="1"/>
      <c r="WST91" s="1"/>
      <c r="WSU91" s="1"/>
      <c r="WSV91" s="1"/>
      <c r="WSW91" s="1"/>
      <c r="WSX91" s="1"/>
      <c r="WSY91" s="1"/>
      <c r="WSZ91" s="1"/>
      <c r="WTA91" s="1"/>
      <c r="WTB91" s="1"/>
      <c r="WTC91" s="1"/>
      <c r="WTD91" s="1"/>
      <c r="WTE91" s="1"/>
      <c r="WTF91" s="1"/>
      <c r="WTG91" s="1"/>
      <c r="WTH91" s="1"/>
      <c r="WTI91" s="1"/>
      <c r="WTJ91" s="1"/>
      <c r="WTK91" s="1"/>
      <c r="WTL91" s="1"/>
      <c r="WTM91" s="1"/>
      <c r="WTN91" s="1"/>
      <c r="WTO91" s="1"/>
      <c r="WTP91" s="1"/>
      <c r="WTQ91" s="1"/>
      <c r="WTR91" s="1"/>
      <c r="WTS91" s="1"/>
      <c r="WTT91" s="1"/>
      <c r="WTU91" s="1"/>
      <c r="WTV91" s="1"/>
      <c r="WTW91" s="1"/>
      <c r="WTX91" s="1"/>
      <c r="WTY91" s="1"/>
      <c r="WTZ91" s="1"/>
      <c r="WUA91" s="1"/>
      <c r="WUB91" s="1"/>
      <c r="WUC91" s="1"/>
      <c r="WUD91" s="1"/>
      <c r="WUE91" s="1"/>
      <c r="WUF91" s="1"/>
      <c r="WUG91" s="1"/>
      <c r="WUH91" s="1"/>
      <c r="WUI91" s="1"/>
      <c r="WUJ91" s="1"/>
      <c r="WUK91" s="1"/>
      <c r="WUL91" s="1"/>
      <c r="WUM91" s="1"/>
      <c r="WUN91" s="1"/>
      <c r="WUO91" s="1"/>
      <c r="WUP91" s="1"/>
      <c r="WUQ91" s="1"/>
      <c r="WUR91" s="1"/>
      <c r="WUS91" s="1"/>
      <c r="WUT91" s="1"/>
      <c r="WUU91" s="1"/>
      <c r="WUV91" s="1"/>
      <c r="WUW91" s="1"/>
      <c r="WUX91" s="1"/>
      <c r="WUY91" s="1"/>
      <c r="WUZ91" s="1"/>
      <c r="WVA91" s="1"/>
      <c r="WVB91" s="1"/>
      <c r="WVC91" s="1"/>
      <c r="WVD91" s="1"/>
      <c r="WVE91" s="1"/>
      <c r="WVF91" s="1"/>
      <c r="WVG91" s="1"/>
      <c r="WVH91" s="1"/>
      <c r="WVI91" s="1"/>
      <c r="WVJ91" s="1"/>
      <c r="WVK91" s="1"/>
      <c r="WVL91" s="1"/>
      <c r="WVM91" s="1"/>
      <c r="WVN91" s="1"/>
      <c r="WVO91" s="1"/>
      <c r="WVP91" s="1"/>
      <c r="WVQ91" s="1"/>
      <c r="WVR91" s="1"/>
      <c r="WVS91" s="1"/>
      <c r="WVT91" s="1"/>
      <c r="WVU91" s="1"/>
      <c r="WVV91" s="1"/>
      <c r="WVW91" s="1"/>
      <c r="WVX91" s="1"/>
      <c r="WVY91" s="1"/>
      <c r="WVZ91" s="1"/>
      <c r="WWA91" s="1"/>
      <c r="WWB91" s="1"/>
      <c r="WWC91" s="1"/>
      <c r="WWD91" s="1"/>
      <c r="WWE91" s="1"/>
      <c r="WWF91" s="1"/>
      <c r="WWG91" s="1"/>
      <c r="WWH91" s="1"/>
      <c r="WWI91" s="1"/>
      <c r="WWJ91" s="1"/>
      <c r="WWK91" s="1"/>
      <c r="WWL91" s="1"/>
      <c r="WWM91" s="1"/>
      <c r="WWN91" s="1"/>
      <c r="WWO91" s="1"/>
      <c r="WWP91" s="1"/>
      <c r="WWQ91" s="1"/>
      <c r="WWR91" s="1"/>
      <c r="WWS91" s="1"/>
      <c r="WWT91" s="1"/>
      <c r="WWU91" s="1"/>
      <c r="WWV91" s="1"/>
      <c r="WWW91" s="1"/>
      <c r="WWX91" s="1"/>
      <c r="WWY91" s="1"/>
      <c r="WWZ91" s="1"/>
      <c r="WXA91" s="1"/>
      <c r="WXB91" s="1"/>
      <c r="WXC91" s="1"/>
      <c r="WXD91" s="1"/>
      <c r="WXE91" s="1"/>
      <c r="WXF91" s="1"/>
      <c r="WXG91" s="1"/>
      <c r="WXH91" s="1"/>
      <c r="WXI91" s="1"/>
      <c r="WXJ91" s="1"/>
      <c r="WXK91" s="1"/>
      <c r="WXL91" s="1"/>
      <c r="WXM91" s="1"/>
      <c r="WXN91" s="1"/>
      <c r="WXO91" s="1"/>
      <c r="WXP91" s="1"/>
      <c r="WXQ91" s="1"/>
      <c r="WXR91" s="1"/>
      <c r="WXS91" s="1"/>
      <c r="WXT91" s="1"/>
      <c r="WXU91" s="1"/>
      <c r="WXV91" s="1"/>
      <c r="WXW91" s="1"/>
      <c r="WXX91" s="1"/>
      <c r="WXY91" s="1"/>
      <c r="WXZ91" s="1"/>
      <c r="WYA91" s="1"/>
      <c r="WYB91" s="1"/>
      <c r="WYC91" s="1"/>
      <c r="WYD91" s="1"/>
      <c r="WYE91" s="1"/>
      <c r="WYF91" s="1"/>
      <c r="WYG91" s="1"/>
      <c r="WYH91" s="1"/>
      <c r="WYI91" s="1"/>
      <c r="WYJ91" s="1"/>
      <c r="WYK91" s="1"/>
      <c r="WYL91" s="1"/>
      <c r="WYM91" s="1"/>
      <c r="WYN91" s="1"/>
      <c r="WYO91" s="1"/>
      <c r="WYP91" s="1"/>
      <c r="WYQ91" s="1"/>
      <c r="WYR91" s="1"/>
      <c r="WYS91" s="1"/>
      <c r="WYT91" s="1"/>
      <c r="WYU91" s="1"/>
      <c r="WYV91" s="1"/>
      <c r="WYW91" s="1"/>
      <c r="WYX91" s="1"/>
      <c r="WYY91" s="1"/>
      <c r="WYZ91" s="1"/>
      <c r="WZA91" s="1"/>
      <c r="WZB91" s="1"/>
      <c r="WZC91" s="1"/>
      <c r="WZD91" s="1"/>
      <c r="WZE91" s="1"/>
      <c r="WZF91" s="1"/>
      <c r="WZG91" s="1"/>
      <c r="WZH91" s="1"/>
      <c r="WZI91" s="1"/>
      <c r="WZJ91" s="1"/>
      <c r="WZK91" s="1"/>
      <c r="WZL91" s="1"/>
      <c r="WZM91" s="1"/>
      <c r="WZN91" s="1"/>
      <c r="WZO91" s="1"/>
      <c r="WZP91" s="1"/>
      <c r="WZQ91" s="1"/>
      <c r="WZR91" s="1"/>
      <c r="WZS91" s="1"/>
      <c r="WZT91" s="1"/>
      <c r="WZU91" s="1"/>
      <c r="WZV91" s="1"/>
      <c r="WZW91" s="1"/>
      <c r="WZX91" s="1"/>
      <c r="WZY91" s="1"/>
      <c r="WZZ91" s="1"/>
      <c r="XAA91" s="1"/>
      <c r="XAB91" s="1"/>
      <c r="XAC91" s="1"/>
      <c r="XAD91" s="1"/>
      <c r="XAE91" s="1"/>
      <c r="XAF91" s="1"/>
      <c r="XAG91" s="1"/>
      <c r="XAH91" s="1"/>
      <c r="XAI91" s="1"/>
      <c r="XAJ91" s="1"/>
      <c r="XAK91" s="1"/>
      <c r="XAL91" s="1"/>
      <c r="XAM91" s="1"/>
      <c r="XAN91" s="1"/>
      <c r="XAO91" s="1"/>
      <c r="XAP91" s="1"/>
      <c r="XAQ91" s="1"/>
      <c r="XAR91" s="1"/>
      <c r="XAS91" s="1"/>
      <c r="XAT91" s="1"/>
      <c r="XAU91" s="1"/>
      <c r="XAV91" s="1"/>
      <c r="XAW91" s="1"/>
      <c r="XAX91" s="1"/>
      <c r="XAY91" s="1"/>
      <c r="XAZ91" s="1"/>
      <c r="XBA91" s="1"/>
      <c r="XBB91" s="1"/>
      <c r="XBC91" s="1"/>
      <c r="XBD91" s="1"/>
      <c r="XBE91" s="1"/>
      <c r="XBF91" s="1"/>
      <c r="XBG91" s="1"/>
      <c r="XBH91" s="1"/>
      <c r="XBI91" s="1"/>
      <c r="XBJ91" s="1"/>
      <c r="XBK91" s="1"/>
      <c r="XBL91" s="1"/>
      <c r="XBM91" s="1"/>
      <c r="XBN91" s="1"/>
      <c r="XBO91" s="1"/>
      <c r="XBP91" s="1"/>
      <c r="XBQ91" s="1"/>
      <c r="XBR91" s="1"/>
      <c r="XBS91" s="1"/>
      <c r="XBT91" s="1"/>
      <c r="XBU91" s="1"/>
      <c r="XBV91" s="1"/>
      <c r="XBW91" s="1"/>
      <c r="XBX91" s="1"/>
      <c r="XBY91" s="1"/>
      <c r="XBZ91" s="1"/>
      <c r="XCA91" s="1"/>
      <c r="XCB91" s="1"/>
      <c r="XCC91" s="1"/>
      <c r="XCD91" s="1"/>
      <c r="XCE91" s="1"/>
      <c r="XCF91" s="1"/>
      <c r="XCG91" s="1"/>
      <c r="XCH91" s="1"/>
      <c r="XCI91" s="1"/>
      <c r="XCJ91" s="1"/>
      <c r="XCK91" s="1"/>
      <c r="XCL91" s="1"/>
      <c r="XCM91" s="1"/>
      <c r="XCN91" s="1"/>
      <c r="XCO91" s="1"/>
      <c r="XCP91" s="1"/>
      <c r="XCQ91" s="1"/>
      <c r="XCR91" s="1"/>
      <c r="XCS91" s="1"/>
      <c r="XCT91" s="1"/>
      <c r="XCU91" s="1"/>
      <c r="XCV91" s="1"/>
      <c r="XCW91" s="1"/>
      <c r="XCX91" s="1"/>
      <c r="XCY91" s="1"/>
      <c r="XCZ91" s="1"/>
      <c r="XDA91" s="1"/>
      <c r="XDB91" s="1"/>
      <c r="XDC91" s="1"/>
      <c r="XDD91" s="1"/>
      <c r="XDE91" s="1"/>
      <c r="XDF91" s="1"/>
      <c r="XDG91" s="1"/>
      <c r="XDH91" s="1"/>
      <c r="XDI91" s="1"/>
      <c r="XDJ91" s="1"/>
      <c r="XDK91" s="1"/>
      <c r="XDL91" s="1"/>
      <c r="XDM91" s="1"/>
      <c r="XDN91" s="1"/>
      <c r="XDO91" s="1"/>
      <c r="XDP91" s="1"/>
      <c r="XDQ91" s="1"/>
      <c r="XDR91" s="1"/>
      <c r="XDS91" s="1"/>
      <c r="XDT91" s="1"/>
      <c r="XDU91" s="1"/>
      <c r="XDV91" s="1"/>
      <c r="XDW91" s="1"/>
      <c r="XDX91" s="1"/>
      <c r="XDY91" s="1"/>
      <c r="XDZ91" s="1"/>
      <c r="XEA91" s="1"/>
      <c r="XEB91" s="1"/>
      <c r="XEC91" s="1"/>
      <c r="XED91" s="1"/>
      <c r="XEE91" s="1"/>
      <c r="XEF91" s="1"/>
      <c r="XEG91" s="1"/>
      <c r="XEH91" s="1"/>
      <c r="XEI91" s="1"/>
      <c r="XEJ91" s="1"/>
      <c r="XEK91" s="1"/>
      <c r="XEL91" s="1"/>
      <c r="XEM91" s="1"/>
      <c r="XEN91" s="1"/>
      <c r="XEO91" s="1"/>
      <c r="XEP91" s="1"/>
      <c r="XEQ91" s="1"/>
      <c r="XER91" s="1"/>
      <c r="XES91" s="1"/>
      <c r="XET91" s="1"/>
      <c r="XEU91" s="1"/>
      <c r="XEV91" s="1"/>
      <c r="XEW91" s="1"/>
      <c r="XEX91" s="1"/>
      <c r="XEY91" s="1"/>
      <c r="XEZ91" s="1"/>
      <c r="XFA91" s="1"/>
      <c r="XFB91" s="1"/>
      <c r="XFC91" s="1"/>
      <c r="XFD91" s="1"/>
    </row>
    <row r="92" spans="1:16384" ht="28.5" customHeight="1" x14ac:dyDescent="0.2">
      <c r="A92" s="183" t="s">
        <v>63</v>
      </c>
      <c r="B92" s="183"/>
      <c r="C92" s="183"/>
    </row>
    <row r="93" spans="1:16384" ht="16.5" customHeight="1" x14ac:dyDescent="0.2">
      <c r="A93" s="183"/>
      <c r="B93" s="183"/>
      <c r="C93" s="183"/>
    </row>
    <row r="94" spans="1:16384" ht="15.75" x14ac:dyDescent="0.2">
      <c r="A94" s="186" t="s">
        <v>35</v>
      </c>
      <c r="B94" s="186"/>
      <c r="C94" s="186"/>
    </row>
    <row r="95" spans="1:16384" ht="16.5" customHeight="1" x14ac:dyDescent="0.2">
      <c r="A95" s="183" t="s">
        <v>70</v>
      </c>
      <c r="B95" s="183"/>
      <c r="C95" s="183"/>
    </row>
    <row r="96" spans="1:16384" ht="16.5" customHeight="1" x14ac:dyDescent="0.2">
      <c r="A96" s="185" t="s">
        <v>71</v>
      </c>
      <c r="B96" s="183"/>
      <c r="C96" s="183"/>
      <c r="F96" s="12"/>
    </row>
    <row r="97" spans="1:6" ht="16.5" customHeight="1" x14ac:dyDescent="0.2">
      <c r="A97" s="185" t="s">
        <v>72</v>
      </c>
      <c r="B97" s="183"/>
      <c r="C97" s="183"/>
      <c r="F97" s="12"/>
    </row>
    <row r="98" spans="1:6" ht="16.5" customHeight="1" x14ac:dyDescent="0.2">
      <c r="A98" s="183" t="s">
        <v>73</v>
      </c>
      <c r="B98" s="183"/>
      <c r="C98" s="183"/>
      <c r="F98" s="12"/>
    </row>
    <row r="99" spans="1:6" ht="28.5" customHeight="1" x14ac:dyDescent="0.2">
      <c r="A99" s="185" t="s">
        <v>85</v>
      </c>
      <c r="B99" s="183"/>
      <c r="C99" s="183"/>
    </row>
    <row r="100" spans="1:6" ht="28.5" customHeight="1" x14ac:dyDescent="0.2">
      <c r="A100" s="183" t="s">
        <v>74</v>
      </c>
      <c r="B100" s="183"/>
      <c r="C100" s="183"/>
      <c r="F100" s="22"/>
    </row>
    <row r="101" spans="1:6" x14ac:dyDescent="0.2">
      <c r="A101" s="1"/>
      <c r="B101" s="1"/>
      <c r="C101" s="1"/>
      <c r="F101" s="12"/>
    </row>
    <row r="102" spans="1:6" ht="15.75" x14ac:dyDescent="0.2">
      <c r="A102" s="186" t="s">
        <v>36</v>
      </c>
      <c r="B102" s="186"/>
      <c r="C102" s="186"/>
      <c r="F102" s="11"/>
    </row>
    <row r="103" spans="1:6" ht="28.5" customHeight="1" x14ac:dyDescent="0.2">
      <c r="A103" s="183" t="s">
        <v>75</v>
      </c>
      <c r="B103" s="183"/>
      <c r="C103" s="183"/>
      <c r="F103" s="10"/>
    </row>
    <row r="104" spans="1:6" x14ac:dyDescent="0.2">
      <c r="A104" s="183"/>
      <c r="B104" s="183"/>
      <c r="C104" s="183"/>
    </row>
    <row r="105" spans="1:6" ht="15.75" x14ac:dyDescent="0.2">
      <c r="A105" s="186" t="s">
        <v>14</v>
      </c>
      <c r="B105" s="186"/>
      <c r="C105" s="186"/>
    </row>
    <row r="106" spans="1:6" ht="21.75" customHeight="1" x14ac:dyDescent="0.2">
      <c r="A106" s="183" t="s">
        <v>76</v>
      </c>
      <c r="B106" s="183"/>
      <c r="C106" s="183"/>
    </row>
    <row r="107" spans="1:6" x14ac:dyDescent="0.2">
      <c r="A107" s="187"/>
      <c r="B107" s="187"/>
      <c r="C107" s="187"/>
    </row>
  </sheetData>
  <customSheetViews>
    <customSheetView guid="{4C0C99D1-861F-3C49-9DE1-C4D13135C401}">
      <pane ySplit="3" topLeftCell="A67" activePane="bottomLeft" state="frozenSplit"/>
      <selection pane="bottomLeft" activeCell="A25" sqref="A25:C25"/>
      <rowBreaks count="1" manualBreakCount="1">
        <brk id="71" max="2" man="1"/>
      </rowBreaks>
      <colBreaks count="1" manualBreakCount="1">
        <brk id="3" max="1048575" man="1"/>
      </colBreaks>
      <pageMargins left="0.7" right="0.7" top="0.75" bottom="0.75" header="0.3" footer="0.3"/>
      <pageSetup paperSize="9" scale="67" orientation="portrait"/>
      <headerFooter>
        <evenHeader xml:space="preserve">&amp;CClassification
</evenHeader>
        <evenFooter xml:space="preserve">&amp;CClassification
</evenFooter>
        <firstHeader xml:space="preserve">&amp;CClassification
</firstHeader>
        <firstFooter xml:space="preserve">&amp;CClassification
</firstFooter>
      </headerFooter>
    </customSheetView>
  </customSheetViews>
  <mergeCells count="5526">
    <mergeCell ref="A106:C106"/>
    <mergeCell ref="A107:C107"/>
    <mergeCell ref="A24:C24"/>
    <mergeCell ref="A25:C25"/>
    <mergeCell ref="A26:C26"/>
    <mergeCell ref="A27:C27"/>
    <mergeCell ref="A12:C12"/>
    <mergeCell ref="A13:C13"/>
    <mergeCell ref="A15:C15"/>
    <mergeCell ref="A16:C16"/>
    <mergeCell ref="A42:C42"/>
    <mergeCell ref="A95:C95"/>
    <mergeCell ref="A28:C28"/>
    <mergeCell ref="A40:C40"/>
    <mergeCell ref="A44:C44"/>
    <mergeCell ref="B31:C31"/>
    <mergeCell ref="B32:C32"/>
    <mergeCell ref="B33:C33"/>
    <mergeCell ref="B34:C34"/>
    <mergeCell ref="B35:C35"/>
    <mergeCell ref="A4:C4"/>
    <mergeCell ref="A5:C5"/>
    <mergeCell ref="A6:C6"/>
    <mergeCell ref="A7:C7"/>
    <mergeCell ref="B36:C36"/>
    <mergeCell ref="B37:C37"/>
    <mergeCell ref="B38:C38"/>
    <mergeCell ref="A41:C41"/>
    <mergeCell ref="A93:C93"/>
    <mergeCell ref="A9:C9"/>
    <mergeCell ref="A10:C10"/>
    <mergeCell ref="A81:C81"/>
    <mergeCell ref="A18:C18"/>
    <mergeCell ref="A17:C17"/>
    <mergeCell ref="B19:C19"/>
    <mergeCell ref="B20:C20"/>
    <mergeCell ref="A90:C90"/>
    <mergeCell ref="A89:C89"/>
    <mergeCell ref="A74:C74"/>
    <mergeCell ref="A75:C75"/>
    <mergeCell ref="A76:C76"/>
    <mergeCell ref="A82:C82"/>
    <mergeCell ref="A30:C30"/>
    <mergeCell ref="A22:C22"/>
    <mergeCell ref="A23:C23"/>
    <mergeCell ref="A73:C73"/>
    <mergeCell ref="AB90:AD90"/>
    <mergeCell ref="AE90:AG90"/>
    <mergeCell ref="AH90:AJ90"/>
    <mergeCell ref="AK90:AM90"/>
    <mergeCell ref="AN90:AP90"/>
    <mergeCell ref="M90:O90"/>
    <mergeCell ref="P90:R90"/>
    <mergeCell ref="S90:U90"/>
    <mergeCell ref="V90:X90"/>
    <mergeCell ref="Y90:AA90"/>
    <mergeCell ref="A77:C77"/>
    <mergeCell ref="A78:C78"/>
    <mergeCell ref="D90:F90"/>
    <mergeCell ref="G90:I90"/>
    <mergeCell ref="J90:L90"/>
    <mergeCell ref="A84:C84"/>
    <mergeCell ref="A105:C105"/>
    <mergeCell ref="A80:C80"/>
    <mergeCell ref="A86:C86"/>
    <mergeCell ref="A94:C94"/>
    <mergeCell ref="A83:C83"/>
    <mergeCell ref="A102:C102"/>
    <mergeCell ref="A96:C96"/>
    <mergeCell ref="A97:C97"/>
    <mergeCell ref="A98:C98"/>
    <mergeCell ref="A99:C99"/>
    <mergeCell ref="A100:C100"/>
    <mergeCell ref="A87:C87"/>
    <mergeCell ref="A103:C103"/>
    <mergeCell ref="A104:C104"/>
    <mergeCell ref="CJ90:CL90"/>
    <mergeCell ref="CM90:CO90"/>
    <mergeCell ref="CP90:CR90"/>
    <mergeCell ref="CS90:CU90"/>
    <mergeCell ref="CV90:CX90"/>
    <mergeCell ref="BU90:BW90"/>
    <mergeCell ref="BX90:BZ90"/>
    <mergeCell ref="CA90:CC90"/>
    <mergeCell ref="CD90:CF90"/>
    <mergeCell ref="CG90:CI90"/>
    <mergeCell ref="BF90:BH90"/>
    <mergeCell ref="BI90:BK90"/>
    <mergeCell ref="BL90:BN90"/>
    <mergeCell ref="BO90:BQ90"/>
    <mergeCell ref="BR90:BT90"/>
    <mergeCell ref="AQ90:AS90"/>
    <mergeCell ref="AT90:AV90"/>
    <mergeCell ref="AW90:AY90"/>
    <mergeCell ref="AZ90:BB90"/>
    <mergeCell ref="BC90:BE90"/>
    <mergeCell ref="ER90:ET90"/>
    <mergeCell ref="EU90:EW90"/>
    <mergeCell ref="EX90:EZ90"/>
    <mergeCell ref="FA90:FC90"/>
    <mergeCell ref="FD90:FF90"/>
    <mergeCell ref="EC90:EE90"/>
    <mergeCell ref="EF90:EH90"/>
    <mergeCell ref="EI90:EK90"/>
    <mergeCell ref="EL90:EN90"/>
    <mergeCell ref="EO90:EQ90"/>
    <mergeCell ref="DN90:DP90"/>
    <mergeCell ref="DQ90:DS90"/>
    <mergeCell ref="DT90:DV90"/>
    <mergeCell ref="DW90:DY90"/>
    <mergeCell ref="DZ90:EB90"/>
    <mergeCell ref="CY90:DA90"/>
    <mergeCell ref="DB90:DD90"/>
    <mergeCell ref="DE90:DG90"/>
    <mergeCell ref="DH90:DJ90"/>
    <mergeCell ref="DK90:DM90"/>
    <mergeCell ref="GZ90:HB90"/>
    <mergeCell ref="HC90:HE90"/>
    <mergeCell ref="HF90:HH90"/>
    <mergeCell ref="HI90:HK90"/>
    <mergeCell ref="HL90:HN90"/>
    <mergeCell ref="GK90:GM90"/>
    <mergeCell ref="GN90:GP90"/>
    <mergeCell ref="GQ90:GS90"/>
    <mergeCell ref="GT90:GV90"/>
    <mergeCell ref="GW90:GY90"/>
    <mergeCell ref="FV90:FX90"/>
    <mergeCell ref="FY90:GA90"/>
    <mergeCell ref="GB90:GD90"/>
    <mergeCell ref="GE90:GG90"/>
    <mergeCell ref="GH90:GJ90"/>
    <mergeCell ref="FG90:FI90"/>
    <mergeCell ref="FJ90:FL90"/>
    <mergeCell ref="FM90:FO90"/>
    <mergeCell ref="FP90:FR90"/>
    <mergeCell ref="FS90:FU90"/>
    <mergeCell ref="JH90:JJ90"/>
    <mergeCell ref="JK90:JM90"/>
    <mergeCell ref="JN90:JP90"/>
    <mergeCell ref="JQ90:JS90"/>
    <mergeCell ref="JT90:JV90"/>
    <mergeCell ref="IS90:IU90"/>
    <mergeCell ref="IV90:IX90"/>
    <mergeCell ref="IY90:JA90"/>
    <mergeCell ref="JB90:JD90"/>
    <mergeCell ref="JE90:JG90"/>
    <mergeCell ref="ID90:IF90"/>
    <mergeCell ref="IG90:II90"/>
    <mergeCell ref="IJ90:IL90"/>
    <mergeCell ref="IM90:IO90"/>
    <mergeCell ref="IP90:IR90"/>
    <mergeCell ref="HO90:HQ90"/>
    <mergeCell ref="HR90:HT90"/>
    <mergeCell ref="HU90:HW90"/>
    <mergeCell ref="HX90:HZ90"/>
    <mergeCell ref="IA90:IC90"/>
    <mergeCell ref="LP90:LR90"/>
    <mergeCell ref="LS90:LU90"/>
    <mergeCell ref="LV90:LX90"/>
    <mergeCell ref="LY90:MA90"/>
    <mergeCell ref="MB90:MD90"/>
    <mergeCell ref="LA90:LC90"/>
    <mergeCell ref="LD90:LF90"/>
    <mergeCell ref="LG90:LI90"/>
    <mergeCell ref="LJ90:LL90"/>
    <mergeCell ref="LM90:LO90"/>
    <mergeCell ref="KL90:KN90"/>
    <mergeCell ref="KO90:KQ90"/>
    <mergeCell ref="KR90:KT90"/>
    <mergeCell ref="KU90:KW90"/>
    <mergeCell ref="KX90:KZ90"/>
    <mergeCell ref="JW90:JY90"/>
    <mergeCell ref="JZ90:KB90"/>
    <mergeCell ref="KC90:KE90"/>
    <mergeCell ref="KF90:KH90"/>
    <mergeCell ref="KI90:KK90"/>
    <mergeCell ref="NX90:NZ90"/>
    <mergeCell ref="OA90:OC90"/>
    <mergeCell ref="OD90:OF90"/>
    <mergeCell ref="OG90:OI90"/>
    <mergeCell ref="OJ90:OL90"/>
    <mergeCell ref="NI90:NK90"/>
    <mergeCell ref="NL90:NN90"/>
    <mergeCell ref="NO90:NQ90"/>
    <mergeCell ref="NR90:NT90"/>
    <mergeCell ref="NU90:NW90"/>
    <mergeCell ref="MT90:MV90"/>
    <mergeCell ref="MW90:MY90"/>
    <mergeCell ref="MZ90:NB90"/>
    <mergeCell ref="NC90:NE90"/>
    <mergeCell ref="NF90:NH90"/>
    <mergeCell ref="ME90:MG90"/>
    <mergeCell ref="MH90:MJ90"/>
    <mergeCell ref="MK90:MM90"/>
    <mergeCell ref="MN90:MP90"/>
    <mergeCell ref="MQ90:MS90"/>
    <mergeCell ref="QF90:QH90"/>
    <mergeCell ref="QI90:QK90"/>
    <mergeCell ref="QL90:QN90"/>
    <mergeCell ref="QO90:QQ90"/>
    <mergeCell ref="QR90:QT90"/>
    <mergeCell ref="PQ90:PS90"/>
    <mergeCell ref="PT90:PV90"/>
    <mergeCell ref="PW90:PY90"/>
    <mergeCell ref="PZ90:QB90"/>
    <mergeCell ref="QC90:QE90"/>
    <mergeCell ref="PB90:PD90"/>
    <mergeCell ref="PE90:PG90"/>
    <mergeCell ref="PH90:PJ90"/>
    <mergeCell ref="PK90:PM90"/>
    <mergeCell ref="PN90:PP90"/>
    <mergeCell ref="OM90:OO90"/>
    <mergeCell ref="OP90:OR90"/>
    <mergeCell ref="OS90:OU90"/>
    <mergeCell ref="OV90:OX90"/>
    <mergeCell ref="OY90:PA90"/>
    <mergeCell ref="SN90:SP90"/>
    <mergeCell ref="SQ90:SS90"/>
    <mergeCell ref="ST90:SV90"/>
    <mergeCell ref="SW90:SY90"/>
    <mergeCell ref="SZ90:TB90"/>
    <mergeCell ref="RY90:SA90"/>
    <mergeCell ref="SB90:SD90"/>
    <mergeCell ref="SE90:SG90"/>
    <mergeCell ref="SH90:SJ90"/>
    <mergeCell ref="SK90:SM90"/>
    <mergeCell ref="RJ90:RL90"/>
    <mergeCell ref="RM90:RO90"/>
    <mergeCell ref="RP90:RR90"/>
    <mergeCell ref="RS90:RU90"/>
    <mergeCell ref="RV90:RX90"/>
    <mergeCell ref="QU90:QW90"/>
    <mergeCell ref="QX90:QZ90"/>
    <mergeCell ref="RA90:RC90"/>
    <mergeCell ref="RD90:RF90"/>
    <mergeCell ref="RG90:RI90"/>
    <mergeCell ref="UV90:UX90"/>
    <mergeCell ref="UY90:VA90"/>
    <mergeCell ref="VB90:VD90"/>
    <mergeCell ref="VE90:VG90"/>
    <mergeCell ref="VH90:VJ90"/>
    <mergeCell ref="UG90:UI90"/>
    <mergeCell ref="UJ90:UL90"/>
    <mergeCell ref="UM90:UO90"/>
    <mergeCell ref="UP90:UR90"/>
    <mergeCell ref="US90:UU90"/>
    <mergeCell ref="TR90:TT90"/>
    <mergeCell ref="TU90:TW90"/>
    <mergeCell ref="TX90:TZ90"/>
    <mergeCell ref="UA90:UC90"/>
    <mergeCell ref="UD90:UF90"/>
    <mergeCell ref="TC90:TE90"/>
    <mergeCell ref="TF90:TH90"/>
    <mergeCell ref="TI90:TK90"/>
    <mergeCell ref="TL90:TN90"/>
    <mergeCell ref="TO90:TQ90"/>
    <mergeCell ref="XD90:XF90"/>
    <mergeCell ref="XG90:XI90"/>
    <mergeCell ref="XJ90:XL90"/>
    <mergeCell ref="XM90:XO90"/>
    <mergeCell ref="XP90:XR90"/>
    <mergeCell ref="WO90:WQ90"/>
    <mergeCell ref="WR90:WT90"/>
    <mergeCell ref="WU90:WW90"/>
    <mergeCell ref="WX90:WZ90"/>
    <mergeCell ref="XA90:XC90"/>
    <mergeCell ref="VZ90:WB90"/>
    <mergeCell ref="WC90:WE90"/>
    <mergeCell ref="WF90:WH90"/>
    <mergeCell ref="WI90:WK90"/>
    <mergeCell ref="WL90:WN90"/>
    <mergeCell ref="VK90:VM90"/>
    <mergeCell ref="VN90:VP90"/>
    <mergeCell ref="VQ90:VS90"/>
    <mergeCell ref="VT90:VV90"/>
    <mergeCell ref="VW90:VY90"/>
    <mergeCell ref="ZL90:ZN90"/>
    <mergeCell ref="ZO90:ZQ90"/>
    <mergeCell ref="ZR90:ZT90"/>
    <mergeCell ref="ZU90:ZW90"/>
    <mergeCell ref="ZX90:ZZ90"/>
    <mergeCell ref="YW90:YY90"/>
    <mergeCell ref="YZ90:ZB90"/>
    <mergeCell ref="ZC90:ZE90"/>
    <mergeCell ref="ZF90:ZH90"/>
    <mergeCell ref="ZI90:ZK90"/>
    <mergeCell ref="YH90:YJ90"/>
    <mergeCell ref="YK90:YM90"/>
    <mergeCell ref="YN90:YP90"/>
    <mergeCell ref="YQ90:YS90"/>
    <mergeCell ref="YT90:YV90"/>
    <mergeCell ref="XS90:XU90"/>
    <mergeCell ref="XV90:XX90"/>
    <mergeCell ref="XY90:YA90"/>
    <mergeCell ref="YB90:YD90"/>
    <mergeCell ref="YE90:YG90"/>
    <mergeCell ref="ABT90:ABV90"/>
    <mergeCell ref="ABW90:ABY90"/>
    <mergeCell ref="ABZ90:ACB90"/>
    <mergeCell ref="ACC90:ACE90"/>
    <mergeCell ref="ACF90:ACH90"/>
    <mergeCell ref="ABE90:ABG90"/>
    <mergeCell ref="ABH90:ABJ90"/>
    <mergeCell ref="ABK90:ABM90"/>
    <mergeCell ref="ABN90:ABP90"/>
    <mergeCell ref="ABQ90:ABS90"/>
    <mergeCell ref="AAP90:AAR90"/>
    <mergeCell ref="AAS90:AAU90"/>
    <mergeCell ref="AAV90:AAX90"/>
    <mergeCell ref="AAY90:ABA90"/>
    <mergeCell ref="ABB90:ABD90"/>
    <mergeCell ref="AAA90:AAC90"/>
    <mergeCell ref="AAD90:AAF90"/>
    <mergeCell ref="AAG90:AAI90"/>
    <mergeCell ref="AAJ90:AAL90"/>
    <mergeCell ref="AAM90:AAO90"/>
    <mergeCell ref="AEB90:AED90"/>
    <mergeCell ref="AEE90:AEG90"/>
    <mergeCell ref="AEH90:AEJ90"/>
    <mergeCell ref="AEK90:AEM90"/>
    <mergeCell ref="AEN90:AEP90"/>
    <mergeCell ref="ADM90:ADO90"/>
    <mergeCell ref="ADP90:ADR90"/>
    <mergeCell ref="ADS90:ADU90"/>
    <mergeCell ref="ADV90:ADX90"/>
    <mergeCell ref="ADY90:AEA90"/>
    <mergeCell ref="ACX90:ACZ90"/>
    <mergeCell ref="ADA90:ADC90"/>
    <mergeCell ref="ADD90:ADF90"/>
    <mergeCell ref="ADG90:ADI90"/>
    <mergeCell ref="ADJ90:ADL90"/>
    <mergeCell ref="ACI90:ACK90"/>
    <mergeCell ref="ACL90:ACN90"/>
    <mergeCell ref="ACO90:ACQ90"/>
    <mergeCell ref="ACR90:ACT90"/>
    <mergeCell ref="ACU90:ACW90"/>
    <mergeCell ref="AGJ90:AGL90"/>
    <mergeCell ref="AGM90:AGO90"/>
    <mergeCell ref="AGP90:AGR90"/>
    <mergeCell ref="AGS90:AGU90"/>
    <mergeCell ref="AGV90:AGX90"/>
    <mergeCell ref="AFU90:AFW90"/>
    <mergeCell ref="AFX90:AFZ90"/>
    <mergeCell ref="AGA90:AGC90"/>
    <mergeCell ref="AGD90:AGF90"/>
    <mergeCell ref="AGG90:AGI90"/>
    <mergeCell ref="AFF90:AFH90"/>
    <mergeCell ref="AFI90:AFK90"/>
    <mergeCell ref="AFL90:AFN90"/>
    <mergeCell ref="AFO90:AFQ90"/>
    <mergeCell ref="AFR90:AFT90"/>
    <mergeCell ref="AEQ90:AES90"/>
    <mergeCell ref="AET90:AEV90"/>
    <mergeCell ref="AEW90:AEY90"/>
    <mergeCell ref="AEZ90:AFB90"/>
    <mergeCell ref="AFC90:AFE90"/>
    <mergeCell ref="AIR90:AIT90"/>
    <mergeCell ref="AIU90:AIW90"/>
    <mergeCell ref="AIX90:AIZ90"/>
    <mergeCell ref="AJA90:AJC90"/>
    <mergeCell ref="AJD90:AJF90"/>
    <mergeCell ref="AIC90:AIE90"/>
    <mergeCell ref="AIF90:AIH90"/>
    <mergeCell ref="AII90:AIK90"/>
    <mergeCell ref="AIL90:AIN90"/>
    <mergeCell ref="AIO90:AIQ90"/>
    <mergeCell ref="AHN90:AHP90"/>
    <mergeCell ref="AHQ90:AHS90"/>
    <mergeCell ref="AHT90:AHV90"/>
    <mergeCell ref="AHW90:AHY90"/>
    <mergeCell ref="AHZ90:AIB90"/>
    <mergeCell ref="AGY90:AHA90"/>
    <mergeCell ref="AHB90:AHD90"/>
    <mergeCell ref="AHE90:AHG90"/>
    <mergeCell ref="AHH90:AHJ90"/>
    <mergeCell ref="AHK90:AHM90"/>
    <mergeCell ref="AKZ90:ALB90"/>
    <mergeCell ref="ALC90:ALE90"/>
    <mergeCell ref="ALF90:ALH90"/>
    <mergeCell ref="ALI90:ALK90"/>
    <mergeCell ref="ALL90:ALN90"/>
    <mergeCell ref="AKK90:AKM90"/>
    <mergeCell ref="AKN90:AKP90"/>
    <mergeCell ref="AKQ90:AKS90"/>
    <mergeCell ref="AKT90:AKV90"/>
    <mergeCell ref="AKW90:AKY90"/>
    <mergeCell ref="AJV90:AJX90"/>
    <mergeCell ref="AJY90:AKA90"/>
    <mergeCell ref="AKB90:AKD90"/>
    <mergeCell ref="AKE90:AKG90"/>
    <mergeCell ref="AKH90:AKJ90"/>
    <mergeCell ref="AJG90:AJI90"/>
    <mergeCell ref="AJJ90:AJL90"/>
    <mergeCell ref="AJM90:AJO90"/>
    <mergeCell ref="AJP90:AJR90"/>
    <mergeCell ref="AJS90:AJU90"/>
    <mergeCell ref="ANH90:ANJ90"/>
    <mergeCell ref="ANK90:ANM90"/>
    <mergeCell ref="ANN90:ANP90"/>
    <mergeCell ref="ANQ90:ANS90"/>
    <mergeCell ref="ANT90:ANV90"/>
    <mergeCell ref="AMS90:AMU90"/>
    <mergeCell ref="AMV90:AMX90"/>
    <mergeCell ref="AMY90:ANA90"/>
    <mergeCell ref="ANB90:AND90"/>
    <mergeCell ref="ANE90:ANG90"/>
    <mergeCell ref="AMD90:AMF90"/>
    <mergeCell ref="AMG90:AMI90"/>
    <mergeCell ref="AMJ90:AML90"/>
    <mergeCell ref="AMM90:AMO90"/>
    <mergeCell ref="AMP90:AMR90"/>
    <mergeCell ref="ALO90:ALQ90"/>
    <mergeCell ref="ALR90:ALT90"/>
    <mergeCell ref="ALU90:ALW90"/>
    <mergeCell ref="ALX90:ALZ90"/>
    <mergeCell ref="AMA90:AMC90"/>
    <mergeCell ref="APP90:APR90"/>
    <mergeCell ref="APS90:APU90"/>
    <mergeCell ref="APV90:APX90"/>
    <mergeCell ref="APY90:AQA90"/>
    <mergeCell ref="AQB90:AQD90"/>
    <mergeCell ref="APA90:APC90"/>
    <mergeCell ref="APD90:APF90"/>
    <mergeCell ref="APG90:API90"/>
    <mergeCell ref="APJ90:APL90"/>
    <mergeCell ref="APM90:APO90"/>
    <mergeCell ref="AOL90:AON90"/>
    <mergeCell ref="AOO90:AOQ90"/>
    <mergeCell ref="AOR90:AOT90"/>
    <mergeCell ref="AOU90:AOW90"/>
    <mergeCell ref="AOX90:AOZ90"/>
    <mergeCell ref="ANW90:ANY90"/>
    <mergeCell ref="ANZ90:AOB90"/>
    <mergeCell ref="AOC90:AOE90"/>
    <mergeCell ref="AOF90:AOH90"/>
    <mergeCell ref="AOI90:AOK90"/>
    <mergeCell ref="ARX90:ARZ90"/>
    <mergeCell ref="ASA90:ASC90"/>
    <mergeCell ref="ASD90:ASF90"/>
    <mergeCell ref="ASG90:ASI90"/>
    <mergeCell ref="ASJ90:ASL90"/>
    <mergeCell ref="ARI90:ARK90"/>
    <mergeCell ref="ARL90:ARN90"/>
    <mergeCell ref="ARO90:ARQ90"/>
    <mergeCell ref="ARR90:ART90"/>
    <mergeCell ref="ARU90:ARW90"/>
    <mergeCell ref="AQT90:AQV90"/>
    <mergeCell ref="AQW90:AQY90"/>
    <mergeCell ref="AQZ90:ARB90"/>
    <mergeCell ref="ARC90:ARE90"/>
    <mergeCell ref="ARF90:ARH90"/>
    <mergeCell ref="AQE90:AQG90"/>
    <mergeCell ref="AQH90:AQJ90"/>
    <mergeCell ref="AQK90:AQM90"/>
    <mergeCell ref="AQN90:AQP90"/>
    <mergeCell ref="AQQ90:AQS90"/>
    <mergeCell ref="AUF90:AUH90"/>
    <mergeCell ref="AUI90:AUK90"/>
    <mergeCell ref="AUL90:AUN90"/>
    <mergeCell ref="AUO90:AUQ90"/>
    <mergeCell ref="AUR90:AUT90"/>
    <mergeCell ref="ATQ90:ATS90"/>
    <mergeCell ref="ATT90:ATV90"/>
    <mergeCell ref="ATW90:ATY90"/>
    <mergeCell ref="ATZ90:AUB90"/>
    <mergeCell ref="AUC90:AUE90"/>
    <mergeCell ref="ATB90:ATD90"/>
    <mergeCell ref="ATE90:ATG90"/>
    <mergeCell ref="ATH90:ATJ90"/>
    <mergeCell ref="ATK90:ATM90"/>
    <mergeCell ref="ATN90:ATP90"/>
    <mergeCell ref="ASM90:ASO90"/>
    <mergeCell ref="ASP90:ASR90"/>
    <mergeCell ref="ASS90:ASU90"/>
    <mergeCell ref="ASV90:ASX90"/>
    <mergeCell ref="ASY90:ATA90"/>
    <mergeCell ref="AWN90:AWP90"/>
    <mergeCell ref="AWQ90:AWS90"/>
    <mergeCell ref="AWT90:AWV90"/>
    <mergeCell ref="AWW90:AWY90"/>
    <mergeCell ref="AWZ90:AXB90"/>
    <mergeCell ref="AVY90:AWA90"/>
    <mergeCell ref="AWB90:AWD90"/>
    <mergeCell ref="AWE90:AWG90"/>
    <mergeCell ref="AWH90:AWJ90"/>
    <mergeCell ref="AWK90:AWM90"/>
    <mergeCell ref="AVJ90:AVL90"/>
    <mergeCell ref="AVM90:AVO90"/>
    <mergeCell ref="AVP90:AVR90"/>
    <mergeCell ref="AVS90:AVU90"/>
    <mergeCell ref="AVV90:AVX90"/>
    <mergeCell ref="AUU90:AUW90"/>
    <mergeCell ref="AUX90:AUZ90"/>
    <mergeCell ref="AVA90:AVC90"/>
    <mergeCell ref="AVD90:AVF90"/>
    <mergeCell ref="AVG90:AVI90"/>
    <mergeCell ref="AYV90:AYX90"/>
    <mergeCell ref="AYY90:AZA90"/>
    <mergeCell ref="AZB90:AZD90"/>
    <mergeCell ref="AZE90:AZG90"/>
    <mergeCell ref="AZH90:AZJ90"/>
    <mergeCell ref="AYG90:AYI90"/>
    <mergeCell ref="AYJ90:AYL90"/>
    <mergeCell ref="AYM90:AYO90"/>
    <mergeCell ref="AYP90:AYR90"/>
    <mergeCell ref="AYS90:AYU90"/>
    <mergeCell ref="AXR90:AXT90"/>
    <mergeCell ref="AXU90:AXW90"/>
    <mergeCell ref="AXX90:AXZ90"/>
    <mergeCell ref="AYA90:AYC90"/>
    <mergeCell ref="AYD90:AYF90"/>
    <mergeCell ref="AXC90:AXE90"/>
    <mergeCell ref="AXF90:AXH90"/>
    <mergeCell ref="AXI90:AXK90"/>
    <mergeCell ref="AXL90:AXN90"/>
    <mergeCell ref="AXO90:AXQ90"/>
    <mergeCell ref="BBD90:BBF90"/>
    <mergeCell ref="BBG90:BBI90"/>
    <mergeCell ref="BBJ90:BBL90"/>
    <mergeCell ref="BBM90:BBO90"/>
    <mergeCell ref="BBP90:BBR90"/>
    <mergeCell ref="BAO90:BAQ90"/>
    <mergeCell ref="BAR90:BAT90"/>
    <mergeCell ref="BAU90:BAW90"/>
    <mergeCell ref="BAX90:BAZ90"/>
    <mergeCell ref="BBA90:BBC90"/>
    <mergeCell ref="AZZ90:BAB90"/>
    <mergeCell ref="BAC90:BAE90"/>
    <mergeCell ref="BAF90:BAH90"/>
    <mergeCell ref="BAI90:BAK90"/>
    <mergeCell ref="BAL90:BAN90"/>
    <mergeCell ref="AZK90:AZM90"/>
    <mergeCell ref="AZN90:AZP90"/>
    <mergeCell ref="AZQ90:AZS90"/>
    <mergeCell ref="AZT90:AZV90"/>
    <mergeCell ref="AZW90:AZY90"/>
    <mergeCell ref="BDL90:BDN90"/>
    <mergeCell ref="BDO90:BDQ90"/>
    <mergeCell ref="BDR90:BDT90"/>
    <mergeCell ref="BDU90:BDW90"/>
    <mergeCell ref="BDX90:BDZ90"/>
    <mergeCell ref="BCW90:BCY90"/>
    <mergeCell ref="BCZ90:BDB90"/>
    <mergeCell ref="BDC90:BDE90"/>
    <mergeCell ref="BDF90:BDH90"/>
    <mergeCell ref="BDI90:BDK90"/>
    <mergeCell ref="BCH90:BCJ90"/>
    <mergeCell ref="BCK90:BCM90"/>
    <mergeCell ref="BCN90:BCP90"/>
    <mergeCell ref="BCQ90:BCS90"/>
    <mergeCell ref="BCT90:BCV90"/>
    <mergeCell ref="BBS90:BBU90"/>
    <mergeCell ref="BBV90:BBX90"/>
    <mergeCell ref="BBY90:BCA90"/>
    <mergeCell ref="BCB90:BCD90"/>
    <mergeCell ref="BCE90:BCG90"/>
    <mergeCell ref="BFT90:BFV90"/>
    <mergeCell ref="BFW90:BFY90"/>
    <mergeCell ref="BFZ90:BGB90"/>
    <mergeCell ref="BGC90:BGE90"/>
    <mergeCell ref="BGF90:BGH90"/>
    <mergeCell ref="BFE90:BFG90"/>
    <mergeCell ref="BFH90:BFJ90"/>
    <mergeCell ref="BFK90:BFM90"/>
    <mergeCell ref="BFN90:BFP90"/>
    <mergeCell ref="BFQ90:BFS90"/>
    <mergeCell ref="BEP90:BER90"/>
    <mergeCell ref="BES90:BEU90"/>
    <mergeCell ref="BEV90:BEX90"/>
    <mergeCell ref="BEY90:BFA90"/>
    <mergeCell ref="BFB90:BFD90"/>
    <mergeCell ref="BEA90:BEC90"/>
    <mergeCell ref="BED90:BEF90"/>
    <mergeCell ref="BEG90:BEI90"/>
    <mergeCell ref="BEJ90:BEL90"/>
    <mergeCell ref="BEM90:BEO90"/>
    <mergeCell ref="BIB90:BID90"/>
    <mergeCell ref="BIE90:BIG90"/>
    <mergeCell ref="BIH90:BIJ90"/>
    <mergeCell ref="BIK90:BIM90"/>
    <mergeCell ref="BIN90:BIP90"/>
    <mergeCell ref="BHM90:BHO90"/>
    <mergeCell ref="BHP90:BHR90"/>
    <mergeCell ref="BHS90:BHU90"/>
    <mergeCell ref="BHV90:BHX90"/>
    <mergeCell ref="BHY90:BIA90"/>
    <mergeCell ref="BGX90:BGZ90"/>
    <mergeCell ref="BHA90:BHC90"/>
    <mergeCell ref="BHD90:BHF90"/>
    <mergeCell ref="BHG90:BHI90"/>
    <mergeCell ref="BHJ90:BHL90"/>
    <mergeCell ref="BGI90:BGK90"/>
    <mergeCell ref="BGL90:BGN90"/>
    <mergeCell ref="BGO90:BGQ90"/>
    <mergeCell ref="BGR90:BGT90"/>
    <mergeCell ref="BGU90:BGW90"/>
    <mergeCell ref="BKJ90:BKL90"/>
    <mergeCell ref="BKM90:BKO90"/>
    <mergeCell ref="BKP90:BKR90"/>
    <mergeCell ref="BKS90:BKU90"/>
    <mergeCell ref="BKV90:BKX90"/>
    <mergeCell ref="BJU90:BJW90"/>
    <mergeCell ref="BJX90:BJZ90"/>
    <mergeCell ref="BKA90:BKC90"/>
    <mergeCell ref="BKD90:BKF90"/>
    <mergeCell ref="BKG90:BKI90"/>
    <mergeCell ref="BJF90:BJH90"/>
    <mergeCell ref="BJI90:BJK90"/>
    <mergeCell ref="BJL90:BJN90"/>
    <mergeCell ref="BJO90:BJQ90"/>
    <mergeCell ref="BJR90:BJT90"/>
    <mergeCell ref="BIQ90:BIS90"/>
    <mergeCell ref="BIT90:BIV90"/>
    <mergeCell ref="BIW90:BIY90"/>
    <mergeCell ref="BIZ90:BJB90"/>
    <mergeCell ref="BJC90:BJE90"/>
    <mergeCell ref="BMR90:BMT90"/>
    <mergeCell ref="BMU90:BMW90"/>
    <mergeCell ref="BMX90:BMZ90"/>
    <mergeCell ref="BNA90:BNC90"/>
    <mergeCell ref="BND90:BNF90"/>
    <mergeCell ref="BMC90:BME90"/>
    <mergeCell ref="BMF90:BMH90"/>
    <mergeCell ref="BMI90:BMK90"/>
    <mergeCell ref="BML90:BMN90"/>
    <mergeCell ref="BMO90:BMQ90"/>
    <mergeCell ref="BLN90:BLP90"/>
    <mergeCell ref="BLQ90:BLS90"/>
    <mergeCell ref="BLT90:BLV90"/>
    <mergeCell ref="BLW90:BLY90"/>
    <mergeCell ref="BLZ90:BMB90"/>
    <mergeCell ref="BKY90:BLA90"/>
    <mergeCell ref="BLB90:BLD90"/>
    <mergeCell ref="BLE90:BLG90"/>
    <mergeCell ref="BLH90:BLJ90"/>
    <mergeCell ref="BLK90:BLM90"/>
    <mergeCell ref="BOZ90:BPB90"/>
    <mergeCell ref="BPC90:BPE90"/>
    <mergeCell ref="BPF90:BPH90"/>
    <mergeCell ref="BPI90:BPK90"/>
    <mergeCell ref="BPL90:BPN90"/>
    <mergeCell ref="BOK90:BOM90"/>
    <mergeCell ref="BON90:BOP90"/>
    <mergeCell ref="BOQ90:BOS90"/>
    <mergeCell ref="BOT90:BOV90"/>
    <mergeCell ref="BOW90:BOY90"/>
    <mergeCell ref="BNV90:BNX90"/>
    <mergeCell ref="BNY90:BOA90"/>
    <mergeCell ref="BOB90:BOD90"/>
    <mergeCell ref="BOE90:BOG90"/>
    <mergeCell ref="BOH90:BOJ90"/>
    <mergeCell ref="BNG90:BNI90"/>
    <mergeCell ref="BNJ90:BNL90"/>
    <mergeCell ref="BNM90:BNO90"/>
    <mergeCell ref="BNP90:BNR90"/>
    <mergeCell ref="BNS90:BNU90"/>
    <mergeCell ref="BRH90:BRJ90"/>
    <mergeCell ref="BRK90:BRM90"/>
    <mergeCell ref="BRN90:BRP90"/>
    <mergeCell ref="BRQ90:BRS90"/>
    <mergeCell ref="BRT90:BRV90"/>
    <mergeCell ref="BQS90:BQU90"/>
    <mergeCell ref="BQV90:BQX90"/>
    <mergeCell ref="BQY90:BRA90"/>
    <mergeCell ref="BRB90:BRD90"/>
    <mergeCell ref="BRE90:BRG90"/>
    <mergeCell ref="BQD90:BQF90"/>
    <mergeCell ref="BQG90:BQI90"/>
    <mergeCell ref="BQJ90:BQL90"/>
    <mergeCell ref="BQM90:BQO90"/>
    <mergeCell ref="BQP90:BQR90"/>
    <mergeCell ref="BPO90:BPQ90"/>
    <mergeCell ref="BPR90:BPT90"/>
    <mergeCell ref="BPU90:BPW90"/>
    <mergeCell ref="BPX90:BPZ90"/>
    <mergeCell ref="BQA90:BQC90"/>
    <mergeCell ref="BTP90:BTR90"/>
    <mergeCell ref="BTS90:BTU90"/>
    <mergeCell ref="BTV90:BTX90"/>
    <mergeCell ref="BTY90:BUA90"/>
    <mergeCell ref="BUB90:BUD90"/>
    <mergeCell ref="BTA90:BTC90"/>
    <mergeCell ref="BTD90:BTF90"/>
    <mergeCell ref="BTG90:BTI90"/>
    <mergeCell ref="BTJ90:BTL90"/>
    <mergeCell ref="BTM90:BTO90"/>
    <mergeCell ref="BSL90:BSN90"/>
    <mergeCell ref="BSO90:BSQ90"/>
    <mergeCell ref="BSR90:BST90"/>
    <mergeCell ref="BSU90:BSW90"/>
    <mergeCell ref="BSX90:BSZ90"/>
    <mergeCell ref="BRW90:BRY90"/>
    <mergeCell ref="BRZ90:BSB90"/>
    <mergeCell ref="BSC90:BSE90"/>
    <mergeCell ref="BSF90:BSH90"/>
    <mergeCell ref="BSI90:BSK90"/>
    <mergeCell ref="BVX90:BVZ90"/>
    <mergeCell ref="BWA90:BWC90"/>
    <mergeCell ref="BWD90:BWF90"/>
    <mergeCell ref="BWG90:BWI90"/>
    <mergeCell ref="BWJ90:BWL90"/>
    <mergeCell ref="BVI90:BVK90"/>
    <mergeCell ref="BVL90:BVN90"/>
    <mergeCell ref="BVO90:BVQ90"/>
    <mergeCell ref="BVR90:BVT90"/>
    <mergeCell ref="BVU90:BVW90"/>
    <mergeCell ref="BUT90:BUV90"/>
    <mergeCell ref="BUW90:BUY90"/>
    <mergeCell ref="BUZ90:BVB90"/>
    <mergeCell ref="BVC90:BVE90"/>
    <mergeCell ref="BVF90:BVH90"/>
    <mergeCell ref="BUE90:BUG90"/>
    <mergeCell ref="BUH90:BUJ90"/>
    <mergeCell ref="BUK90:BUM90"/>
    <mergeCell ref="BUN90:BUP90"/>
    <mergeCell ref="BUQ90:BUS90"/>
    <mergeCell ref="BYF90:BYH90"/>
    <mergeCell ref="BYI90:BYK90"/>
    <mergeCell ref="BYL90:BYN90"/>
    <mergeCell ref="BYO90:BYQ90"/>
    <mergeCell ref="BYR90:BYT90"/>
    <mergeCell ref="BXQ90:BXS90"/>
    <mergeCell ref="BXT90:BXV90"/>
    <mergeCell ref="BXW90:BXY90"/>
    <mergeCell ref="BXZ90:BYB90"/>
    <mergeCell ref="BYC90:BYE90"/>
    <mergeCell ref="BXB90:BXD90"/>
    <mergeCell ref="BXE90:BXG90"/>
    <mergeCell ref="BXH90:BXJ90"/>
    <mergeCell ref="BXK90:BXM90"/>
    <mergeCell ref="BXN90:BXP90"/>
    <mergeCell ref="BWM90:BWO90"/>
    <mergeCell ref="BWP90:BWR90"/>
    <mergeCell ref="BWS90:BWU90"/>
    <mergeCell ref="BWV90:BWX90"/>
    <mergeCell ref="BWY90:BXA90"/>
    <mergeCell ref="CAN90:CAP90"/>
    <mergeCell ref="CAQ90:CAS90"/>
    <mergeCell ref="CAT90:CAV90"/>
    <mergeCell ref="CAW90:CAY90"/>
    <mergeCell ref="CAZ90:CBB90"/>
    <mergeCell ref="BZY90:CAA90"/>
    <mergeCell ref="CAB90:CAD90"/>
    <mergeCell ref="CAE90:CAG90"/>
    <mergeCell ref="CAH90:CAJ90"/>
    <mergeCell ref="CAK90:CAM90"/>
    <mergeCell ref="BZJ90:BZL90"/>
    <mergeCell ref="BZM90:BZO90"/>
    <mergeCell ref="BZP90:BZR90"/>
    <mergeCell ref="BZS90:BZU90"/>
    <mergeCell ref="BZV90:BZX90"/>
    <mergeCell ref="BYU90:BYW90"/>
    <mergeCell ref="BYX90:BYZ90"/>
    <mergeCell ref="BZA90:BZC90"/>
    <mergeCell ref="BZD90:BZF90"/>
    <mergeCell ref="BZG90:BZI90"/>
    <mergeCell ref="CCV90:CCX90"/>
    <mergeCell ref="CCY90:CDA90"/>
    <mergeCell ref="CDB90:CDD90"/>
    <mergeCell ref="CDE90:CDG90"/>
    <mergeCell ref="CDH90:CDJ90"/>
    <mergeCell ref="CCG90:CCI90"/>
    <mergeCell ref="CCJ90:CCL90"/>
    <mergeCell ref="CCM90:CCO90"/>
    <mergeCell ref="CCP90:CCR90"/>
    <mergeCell ref="CCS90:CCU90"/>
    <mergeCell ref="CBR90:CBT90"/>
    <mergeCell ref="CBU90:CBW90"/>
    <mergeCell ref="CBX90:CBZ90"/>
    <mergeCell ref="CCA90:CCC90"/>
    <mergeCell ref="CCD90:CCF90"/>
    <mergeCell ref="CBC90:CBE90"/>
    <mergeCell ref="CBF90:CBH90"/>
    <mergeCell ref="CBI90:CBK90"/>
    <mergeCell ref="CBL90:CBN90"/>
    <mergeCell ref="CBO90:CBQ90"/>
    <mergeCell ref="CFD90:CFF90"/>
    <mergeCell ref="CFG90:CFI90"/>
    <mergeCell ref="CFJ90:CFL90"/>
    <mergeCell ref="CFM90:CFO90"/>
    <mergeCell ref="CFP90:CFR90"/>
    <mergeCell ref="CEO90:CEQ90"/>
    <mergeCell ref="CER90:CET90"/>
    <mergeCell ref="CEU90:CEW90"/>
    <mergeCell ref="CEX90:CEZ90"/>
    <mergeCell ref="CFA90:CFC90"/>
    <mergeCell ref="CDZ90:CEB90"/>
    <mergeCell ref="CEC90:CEE90"/>
    <mergeCell ref="CEF90:CEH90"/>
    <mergeCell ref="CEI90:CEK90"/>
    <mergeCell ref="CEL90:CEN90"/>
    <mergeCell ref="CDK90:CDM90"/>
    <mergeCell ref="CDN90:CDP90"/>
    <mergeCell ref="CDQ90:CDS90"/>
    <mergeCell ref="CDT90:CDV90"/>
    <mergeCell ref="CDW90:CDY90"/>
    <mergeCell ref="CHL90:CHN90"/>
    <mergeCell ref="CHO90:CHQ90"/>
    <mergeCell ref="CHR90:CHT90"/>
    <mergeCell ref="CHU90:CHW90"/>
    <mergeCell ref="CHX90:CHZ90"/>
    <mergeCell ref="CGW90:CGY90"/>
    <mergeCell ref="CGZ90:CHB90"/>
    <mergeCell ref="CHC90:CHE90"/>
    <mergeCell ref="CHF90:CHH90"/>
    <mergeCell ref="CHI90:CHK90"/>
    <mergeCell ref="CGH90:CGJ90"/>
    <mergeCell ref="CGK90:CGM90"/>
    <mergeCell ref="CGN90:CGP90"/>
    <mergeCell ref="CGQ90:CGS90"/>
    <mergeCell ref="CGT90:CGV90"/>
    <mergeCell ref="CFS90:CFU90"/>
    <mergeCell ref="CFV90:CFX90"/>
    <mergeCell ref="CFY90:CGA90"/>
    <mergeCell ref="CGB90:CGD90"/>
    <mergeCell ref="CGE90:CGG90"/>
    <mergeCell ref="CJT90:CJV90"/>
    <mergeCell ref="CJW90:CJY90"/>
    <mergeCell ref="CJZ90:CKB90"/>
    <mergeCell ref="CKC90:CKE90"/>
    <mergeCell ref="CKF90:CKH90"/>
    <mergeCell ref="CJE90:CJG90"/>
    <mergeCell ref="CJH90:CJJ90"/>
    <mergeCell ref="CJK90:CJM90"/>
    <mergeCell ref="CJN90:CJP90"/>
    <mergeCell ref="CJQ90:CJS90"/>
    <mergeCell ref="CIP90:CIR90"/>
    <mergeCell ref="CIS90:CIU90"/>
    <mergeCell ref="CIV90:CIX90"/>
    <mergeCell ref="CIY90:CJA90"/>
    <mergeCell ref="CJB90:CJD90"/>
    <mergeCell ref="CIA90:CIC90"/>
    <mergeCell ref="CID90:CIF90"/>
    <mergeCell ref="CIG90:CII90"/>
    <mergeCell ref="CIJ90:CIL90"/>
    <mergeCell ref="CIM90:CIO90"/>
    <mergeCell ref="CMB90:CMD90"/>
    <mergeCell ref="CME90:CMG90"/>
    <mergeCell ref="CMH90:CMJ90"/>
    <mergeCell ref="CMK90:CMM90"/>
    <mergeCell ref="CMN90:CMP90"/>
    <mergeCell ref="CLM90:CLO90"/>
    <mergeCell ref="CLP90:CLR90"/>
    <mergeCell ref="CLS90:CLU90"/>
    <mergeCell ref="CLV90:CLX90"/>
    <mergeCell ref="CLY90:CMA90"/>
    <mergeCell ref="CKX90:CKZ90"/>
    <mergeCell ref="CLA90:CLC90"/>
    <mergeCell ref="CLD90:CLF90"/>
    <mergeCell ref="CLG90:CLI90"/>
    <mergeCell ref="CLJ90:CLL90"/>
    <mergeCell ref="CKI90:CKK90"/>
    <mergeCell ref="CKL90:CKN90"/>
    <mergeCell ref="CKO90:CKQ90"/>
    <mergeCell ref="CKR90:CKT90"/>
    <mergeCell ref="CKU90:CKW90"/>
    <mergeCell ref="COJ90:COL90"/>
    <mergeCell ref="COM90:COO90"/>
    <mergeCell ref="COP90:COR90"/>
    <mergeCell ref="COS90:COU90"/>
    <mergeCell ref="COV90:COX90"/>
    <mergeCell ref="CNU90:CNW90"/>
    <mergeCell ref="CNX90:CNZ90"/>
    <mergeCell ref="COA90:COC90"/>
    <mergeCell ref="COD90:COF90"/>
    <mergeCell ref="COG90:COI90"/>
    <mergeCell ref="CNF90:CNH90"/>
    <mergeCell ref="CNI90:CNK90"/>
    <mergeCell ref="CNL90:CNN90"/>
    <mergeCell ref="CNO90:CNQ90"/>
    <mergeCell ref="CNR90:CNT90"/>
    <mergeCell ref="CMQ90:CMS90"/>
    <mergeCell ref="CMT90:CMV90"/>
    <mergeCell ref="CMW90:CMY90"/>
    <mergeCell ref="CMZ90:CNB90"/>
    <mergeCell ref="CNC90:CNE90"/>
    <mergeCell ref="CQR90:CQT90"/>
    <mergeCell ref="CQU90:CQW90"/>
    <mergeCell ref="CQX90:CQZ90"/>
    <mergeCell ref="CRA90:CRC90"/>
    <mergeCell ref="CRD90:CRF90"/>
    <mergeCell ref="CQC90:CQE90"/>
    <mergeCell ref="CQF90:CQH90"/>
    <mergeCell ref="CQI90:CQK90"/>
    <mergeCell ref="CQL90:CQN90"/>
    <mergeCell ref="CQO90:CQQ90"/>
    <mergeCell ref="CPN90:CPP90"/>
    <mergeCell ref="CPQ90:CPS90"/>
    <mergeCell ref="CPT90:CPV90"/>
    <mergeCell ref="CPW90:CPY90"/>
    <mergeCell ref="CPZ90:CQB90"/>
    <mergeCell ref="COY90:CPA90"/>
    <mergeCell ref="CPB90:CPD90"/>
    <mergeCell ref="CPE90:CPG90"/>
    <mergeCell ref="CPH90:CPJ90"/>
    <mergeCell ref="CPK90:CPM90"/>
    <mergeCell ref="CSZ90:CTB90"/>
    <mergeCell ref="CTC90:CTE90"/>
    <mergeCell ref="CTF90:CTH90"/>
    <mergeCell ref="CTI90:CTK90"/>
    <mergeCell ref="CTL90:CTN90"/>
    <mergeCell ref="CSK90:CSM90"/>
    <mergeCell ref="CSN90:CSP90"/>
    <mergeCell ref="CSQ90:CSS90"/>
    <mergeCell ref="CST90:CSV90"/>
    <mergeCell ref="CSW90:CSY90"/>
    <mergeCell ref="CRV90:CRX90"/>
    <mergeCell ref="CRY90:CSA90"/>
    <mergeCell ref="CSB90:CSD90"/>
    <mergeCell ref="CSE90:CSG90"/>
    <mergeCell ref="CSH90:CSJ90"/>
    <mergeCell ref="CRG90:CRI90"/>
    <mergeCell ref="CRJ90:CRL90"/>
    <mergeCell ref="CRM90:CRO90"/>
    <mergeCell ref="CRP90:CRR90"/>
    <mergeCell ref="CRS90:CRU90"/>
    <mergeCell ref="CVH90:CVJ90"/>
    <mergeCell ref="CVK90:CVM90"/>
    <mergeCell ref="CVN90:CVP90"/>
    <mergeCell ref="CVQ90:CVS90"/>
    <mergeCell ref="CVT90:CVV90"/>
    <mergeCell ref="CUS90:CUU90"/>
    <mergeCell ref="CUV90:CUX90"/>
    <mergeCell ref="CUY90:CVA90"/>
    <mergeCell ref="CVB90:CVD90"/>
    <mergeCell ref="CVE90:CVG90"/>
    <mergeCell ref="CUD90:CUF90"/>
    <mergeCell ref="CUG90:CUI90"/>
    <mergeCell ref="CUJ90:CUL90"/>
    <mergeCell ref="CUM90:CUO90"/>
    <mergeCell ref="CUP90:CUR90"/>
    <mergeCell ref="CTO90:CTQ90"/>
    <mergeCell ref="CTR90:CTT90"/>
    <mergeCell ref="CTU90:CTW90"/>
    <mergeCell ref="CTX90:CTZ90"/>
    <mergeCell ref="CUA90:CUC90"/>
    <mergeCell ref="CXP90:CXR90"/>
    <mergeCell ref="CXS90:CXU90"/>
    <mergeCell ref="CXV90:CXX90"/>
    <mergeCell ref="CXY90:CYA90"/>
    <mergeCell ref="CYB90:CYD90"/>
    <mergeCell ref="CXA90:CXC90"/>
    <mergeCell ref="CXD90:CXF90"/>
    <mergeCell ref="CXG90:CXI90"/>
    <mergeCell ref="CXJ90:CXL90"/>
    <mergeCell ref="CXM90:CXO90"/>
    <mergeCell ref="CWL90:CWN90"/>
    <mergeCell ref="CWO90:CWQ90"/>
    <mergeCell ref="CWR90:CWT90"/>
    <mergeCell ref="CWU90:CWW90"/>
    <mergeCell ref="CWX90:CWZ90"/>
    <mergeCell ref="CVW90:CVY90"/>
    <mergeCell ref="CVZ90:CWB90"/>
    <mergeCell ref="CWC90:CWE90"/>
    <mergeCell ref="CWF90:CWH90"/>
    <mergeCell ref="CWI90:CWK90"/>
    <mergeCell ref="CZX90:CZZ90"/>
    <mergeCell ref="DAA90:DAC90"/>
    <mergeCell ref="DAD90:DAF90"/>
    <mergeCell ref="DAG90:DAI90"/>
    <mergeCell ref="DAJ90:DAL90"/>
    <mergeCell ref="CZI90:CZK90"/>
    <mergeCell ref="CZL90:CZN90"/>
    <mergeCell ref="CZO90:CZQ90"/>
    <mergeCell ref="CZR90:CZT90"/>
    <mergeCell ref="CZU90:CZW90"/>
    <mergeCell ref="CYT90:CYV90"/>
    <mergeCell ref="CYW90:CYY90"/>
    <mergeCell ref="CYZ90:CZB90"/>
    <mergeCell ref="CZC90:CZE90"/>
    <mergeCell ref="CZF90:CZH90"/>
    <mergeCell ref="CYE90:CYG90"/>
    <mergeCell ref="CYH90:CYJ90"/>
    <mergeCell ref="CYK90:CYM90"/>
    <mergeCell ref="CYN90:CYP90"/>
    <mergeCell ref="CYQ90:CYS90"/>
    <mergeCell ref="DCF90:DCH90"/>
    <mergeCell ref="DCI90:DCK90"/>
    <mergeCell ref="DCL90:DCN90"/>
    <mergeCell ref="DCO90:DCQ90"/>
    <mergeCell ref="DCR90:DCT90"/>
    <mergeCell ref="DBQ90:DBS90"/>
    <mergeCell ref="DBT90:DBV90"/>
    <mergeCell ref="DBW90:DBY90"/>
    <mergeCell ref="DBZ90:DCB90"/>
    <mergeCell ref="DCC90:DCE90"/>
    <mergeCell ref="DBB90:DBD90"/>
    <mergeCell ref="DBE90:DBG90"/>
    <mergeCell ref="DBH90:DBJ90"/>
    <mergeCell ref="DBK90:DBM90"/>
    <mergeCell ref="DBN90:DBP90"/>
    <mergeCell ref="DAM90:DAO90"/>
    <mergeCell ref="DAP90:DAR90"/>
    <mergeCell ref="DAS90:DAU90"/>
    <mergeCell ref="DAV90:DAX90"/>
    <mergeCell ref="DAY90:DBA90"/>
    <mergeCell ref="DEN90:DEP90"/>
    <mergeCell ref="DEQ90:DES90"/>
    <mergeCell ref="DET90:DEV90"/>
    <mergeCell ref="DEW90:DEY90"/>
    <mergeCell ref="DEZ90:DFB90"/>
    <mergeCell ref="DDY90:DEA90"/>
    <mergeCell ref="DEB90:DED90"/>
    <mergeCell ref="DEE90:DEG90"/>
    <mergeCell ref="DEH90:DEJ90"/>
    <mergeCell ref="DEK90:DEM90"/>
    <mergeCell ref="DDJ90:DDL90"/>
    <mergeCell ref="DDM90:DDO90"/>
    <mergeCell ref="DDP90:DDR90"/>
    <mergeCell ref="DDS90:DDU90"/>
    <mergeCell ref="DDV90:DDX90"/>
    <mergeCell ref="DCU90:DCW90"/>
    <mergeCell ref="DCX90:DCZ90"/>
    <mergeCell ref="DDA90:DDC90"/>
    <mergeCell ref="DDD90:DDF90"/>
    <mergeCell ref="DDG90:DDI90"/>
    <mergeCell ref="DGV90:DGX90"/>
    <mergeCell ref="DGY90:DHA90"/>
    <mergeCell ref="DHB90:DHD90"/>
    <mergeCell ref="DHE90:DHG90"/>
    <mergeCell ref="DHH90:DHJ90"/>
    <mergeCell ref="DGG90:DGI90"/>
    <mergeCell ref="DGJ90:DGL90"/>
    <mergeCell ref="DGM90:DGO90"/>
    <mergeCell ref="DGP90:DGR90"/>
    <mergeCell ref="DGS90:DGU90"/>
    <mergeCell ref="DFR90:DFT90"/>
    <mergeCell ref="DFU90:DFW90"/>
    <mergeCell ref="DFX90:DFZ90"/>
    <mergeCell ref="DGA90:DGC90"/>
    <mergeCell ref="DGD90:DGF90"/>
    <mergeCell ref="DFC90:DFE90"/>
    <mergeCell ref="DFF90:DFH90"/>
    <mergeCell ref="DFI90:DFK90"/>
    <mergeCell ref="DFL90:DFN90"/>
    <mergeCell ref="DFO90:DFQ90"/>
    <mergeCell ref="DJD90:DJF90"/>
    <mergeCell ref="DJG90:DJI90"/>
    <mergeCell ref="DJJ90:DJL90"/>
    <mergeCell ref="DJM90:DJO90"/>
    <mergeCell ref="DJP90:DJR90"/>
    <mergeCell ref="DIO90:DIQ90"/>
    <mergeCell ref="DIR90:DIT90"/>
    <mergeCell ref="DIU90:DIW90"/>
    <mergeCell ref="DIX90:DIZ90"/>
    <mergeCell ref="DJA90:DJC90"/>
    <mergeCell ref="DHZ90:DIB90"/>
    <mergeCell ref="DIC90:DIE90"/>
    <mergeCell ref="DIF90:DIH90"/>
    <mergeCell ref="DII90:DIK90"/>
    <mergeCell ref="DIL90:DIN90"/>
    <mergeCell ref="DHK90:DHM90"/>
    <mergeCell ref="DHN90:DHP90"/>
    <mergeCell ref="DHQ90:DHS90"/>
    <mergeCell ref="DHT90:DHV90"/>
    <mergeCell ref="DHW90:DHY90"/>
    <mergeCell ref="DLL90:DLN90"/>
    <mergeCell ref="DLO90:DLQ90"/>
    <mergeCell ref="DLR90:DLT90"/>
    <mergeCell ref="DLU90:DLW90"/>
    <mergeCell ref="DLX90:DLZ90"/>
    <mergeCell ref="DKW90:DKY90"/>
    <mergeCell ref="DKZ90:DLB90"/>
    <mergeCell ref="DLC90:DLE90"/>
    <mergeCell ref="DLF90:DLH90"/>
    <mergeCell ref="DLI90:DLK90"/>
    <mergeCell ref="DKH90:DKJ90"/>
    <mergeCell ref="DKK90:DKM90"/>
    <mergeCell ref="DKN90:DKP90"/>
    <mergeCell ref="DKQ90:DKS90"/>
    <mergeCell ref="DKT90:DKV90"/>
    <mergeCell ref="DJS90:DJU90"/>
    <mergeCell ref="DJV90:DJX90"/>
    <mergeCell ref="DJY90:DKA90"/>
    <mergeCell ref="DKB90:DKD90"/>
    <mergeCell ref="DKE90:DKG90"/>
    <mergeCell ref="DNT90:DNV90"/>
    <mergeCell ref="DNW90:DNY90"/>
    <mergeCell ref="DNZ90:DOB90"/>
    <mergeCell ref="DOC90:DOE90"/>
    <mergeCell ref="DOF90:DOH90"/>
    <mergeCell ref="DNE90:DNG90"/>
    <mergeCell ref="DNH90:DNJ90"/>
    <mergeCell ref="DNK90:DNM90"/>
    <mergeCell ref="DNN90:DNP90"/>
    <mergeCell ref="DNQ90:DNS90"/>
    <mergeCell ref="DMP90:DMR90"/>
    <mergeCell ref="DMS90:DMU90"/>
    <mergeCell ref="DMV90:DMX90"/>
    <mergeCell ref="DMY90:DNA90"/>
    <mergeCell ref="DNB90:DND90"/>
    <mergeCell ref="DMA90:DMC90"/>
    <mergeCell ref="DMD90:DMF90"/>
    <mergeCell ref="DMG90:DMI90"/>
    <mergeCell ref="DMJ90:DML90"/>
    <mergeCell ref="DMM90:DMO90"/>
    <mergeCell ref="DQB90:DQD90"/>
    <mergeCell ref="DQE90:DQG90"/>
    <mergeCell ref="DQH90:DQJ90"/>
    <mergeCell ref="DQK90:DQM90"/>
    <mergeCell ref="DQN90:DQP90"/>
    <mergeCell ref="DPM90:DPO90"/>
    <mergeCell ref="DPP90:DPR90"/>
    <mergeCell ref="DPS90:DPU90"/>
    <mergeCell ref="DPV90:DPX90"/>
    <mergeCell ref="DPY90:DQA90"/>
    <mergeCell ref="DOX90:DOZ90"/>
    <mergeCell ref="DPA90:DPC90"/>
    <mergeCell ref="DPD90:DPF90"/>
    <mergeCell ref="DPG90:DPI90"/>
    <mergeCell ref="DPJ90:DPL90"/>
    <mergeCell ref="DOI90:DOK90"/>
    <mergeCell ref="DOL90:DON90"/>
    <mergeCell ref="DOO90:DOQ90"/>
    <mergeCell ref="DOR90:DOT90"/>
    <mergeCell ref="DOU90:DOW90"/>
    <mergeCell ref="DSJ90:DSL90"/>
    <mergeCell ref="DSM90:DSO90"/>
    <mergeCell ref="DSP90:DSR90"/>
    <mergeCell ref="DSS90:DSU90"/>
    <mergeCell ref="DSV90:DSX90"/>
    <mergeCell ref="DRU90:DRW90"/>
    <mergeCell ref="DRX90:DRZ90"/>
    <mergeCell ref="DSA90:DSC90"/>
    <mergeCell ref="DSD90:DSF90"/>
    <mergeCell ref="DSG90:DSI90"/>
    <mergeCell ref="DRF90:DRH90"/>
    <mergeCell ref="DRI90:DRK90"/>
    <mergeCell ref="DRL90:DRN90"/>
    <mergeCell ref="DRO90:DRQ90"/>
    <mergeCell ref="DRR90:DRT90"/>
    <mergeCell ref="DQQ90:DQS90"/>
    <mergeCell ref="DQT90:DQV90"/>
    <mergeCell ref="DQW90:DQY90"/>
    <mergeCell ref="DQZ90:DRB90"/>
    <mergeCell ref="DRC90:DRE90"/>
    <mergeCell ref="DUR90:DUT90"/>
    <mergeCell ref="DUU90:DUW90"/>
    <mergeCell ref="DUX90:DUZ90"/>
    <mergeCell ref="DVA90:DVC90"/>
    <mergeCell ref="DVD90:DVF90"/>
    <mergeCell ref="DUC90:DUE90"/>
    <mergeCell ref="DUF90:DUH90"/>
    <mergeCell ref="DUI90:DUK90"/>
    <mergeCell ref="DUL90:DUN90"/>
    <mergeCell ref="DUO90:DUQ90"/>
    <mergeCell ref="DTN90:DTP90"/>
    <mergeCell ref="DTQ90:DTS90"/>
    <mergeCell ref="DTT90:DTV90"/>
    <mergeCell ref="DTW90:DTY90"/>
    <mergeCell ref="DTZ90:DUB90"/>
    <mergeCell ref="DSY90:DTA90"/>
    <mergeCell ref="DTB90:DTD90"/>
    <mergeCell ref="DTE90:DTG90"/>
    <mergeCell ref="DTH90:DTJ90"/>
    <mergeCell ref="DTK90:DTM90"/>
    <mergeCell ref="DWZ90:DXB90"/>
    <mergeCell ref="DXC90:DXE90"/>
    <mergeCell ref="DXF90:DXH90"/>
    <mergeCell ref="DXI90:DXK90"/>
    <mergeCell ref="DXL90:DXN90"/>
    <mergeCell ref="DWK90:DWM90"/>
    <mergeCell ref="DWN90:DWP90"/>
    <mergeCell ref="DWQ90:DWS90"/>
    <mergeCell ref="DWT90:DWV90"/>
    <mergeCell ref="DWW90:DWY90"/>
    <mergeCell ref="DVV90:DVX90"/>
    <mergeCell ref="DVY90:DWA90"/>
    <mergeCell ref="DWB90:DWD90"/>
    <mergeCell ref="DWE90:DWG90"/>
    <mergeCell ref="DWH90:DWJ90"/>
    <mergeCell ref="DVG90:DVI90"/>
    <mergeCell ref="DVJ90:DVL90"/>
    <mergeCell ref="DVM90:DVO90"/>
    <mergeCell ref="DVP90:DVR90"/>
    <mergeCell ref="DVS90:DVU90"/>
    <mergeCell ref="DZH90:DZJ90"/>
    <mergeCell ref="DZK90:DZM90"/>
    <mergeCell ref="DZN90:DZP90"/>
    <mergeCell ref="DZQ90:DZS90"/>
    <mergeCell ref="DZT90:DZV90"/>
    <mergeCell ref="DYS90:DYU90"/>
    <mergeCell ref="DYV90:DYX90"/>
    <mergeCell ref="DYY90:DZA90"/>
    <mergeCell ref="DZB90:DZD90"/>
    <mergeCell ref="DZE90:DZG90"/>
    <mergeCell ref="DYD90:DYF90"/>
    <mergeCell ref="DYG90:DYI90"/>
    <mergeCell ref="DYJ90:DYL90"/>
    <mergeCell ref="DYM90:DYO90"/>
    <mergeCell ref="DYP90:DYR90"/>
    <mergeCell ref="DXO90:DXQ90"/>
    <mergeCell ref="DXR90:DXT90"/>
    <mergeCell ref="DXU90:DXW90"/>
    <mergeCell ref="DXX90:DXZ90"/>
    <mergeCell ref="DYA90:DYC90"/>
    <mergeCell ref="EBP90:EBR90"/>
    <mergeCell ref="EBS90:EBU90"/>
    <mergeCell ref="EBV90:EBX90"/>
    <mergeCell ref="EBY90:ECA90"/>
    <mergeCell ref="ECB90:ECD90"/>
    <mergeCell ref="EBA90:EBC90"/>
    <mergeCell ref="EBD90:EBF90"/>
    <mergeCell ref="EBG90:EBI90"/>
    <mergeCell ref="EBJ90:EBL90"/>
    <mergeCell ref="EBM90:EBO90"/>
    <mergeCell ref="EAL90:EAN90"/>
    <mergeCell ref="EAO90:EAQ90"/>
    <mergeCell ref="EAR90:EAT90"/>
    <mergeCell ref="EAU90:EAW90"/>
    <mergeCell ref="EAX90:EAZ90"/>
    <mergeCell ref="DZW90:DZY90"/>
    <mergeCell ref="DZZ90:EAB90"/>
    <mergeCell ref="EAC90:EAE90"/>
    <mergeCell ref="EAF90:EAH90"/>
    <mergeCell ref="EAI90:EAK90"/>
    <mergeCell ref="EDX90:EDZ90"/>
    <mergeCell ref="EEA90:EEC90"/>
    <mergeCell ref="EED90:EEF90"/>
    <mergeCell ref="EEG90:EEI90"/>
    <mergeCell ref="EEJ90:EEL90"/>
    <mergeCell ref="EDI90:EDK90"/>
    <mergeCell ref="EDL90:EDN90"/>
    <mergeCell ref="EDO90:EDQ90"/>
    <mergeCell ref="EDR90:EDT90"/>
    <mergeCell ref="EDU90:EDW90"/>
    <mergeCell ref="ECT90:ECV90"/>
    <mergeCell ref="ECW90:ECY90"/>
    <mergeCell ref="ECZ90:EDB90"/>
    <mergeCell ref="EDC90:EDE90"/>
    <mergeCell ref="EDF90:EDH90"/>
    <mergeCell ref="ECE90:ECG90"/>
    <mergeCell ref="ECH90:ECJ90"/>
    <mergeCell ref="ECK90:ECM90"/>
    <mergeCell ref="ECN90:ECP90"/>
    <mergeCell ref="ECQ90:ECS90"/>
    <mergeCell ref="EGF90:EGH90"/>
    <mergeCell ref="EGI90:EGK90"/>
    <mergeCell ref="EGL90:EGN90"/>
    <mergeCell ref="EGO90:EGQ90"/>
    <mergeCell ref="EGR90:EGT90"/>
    <mergeCell ref="EFQ90:EFS90"/>
    <mergeCell ref="EFT90:EFV90"/>
    <mergeCell ref="EFW90:EFY90"/>
    <mergeCell ref="EFZ90:EGB90"/>
    <mergeCell ref="EGC90:EGE90"/>
    <mergeCell ref="EFB90:EFD90"/>
    <mergeCell ref="EFE90:EFG90"/>
    <mergeCell ref="EFH90:EFJ90"/>
    <mergeCell ref="EFK90:EFM90"/>
    <mergeCell ref="EFN90:EFP90"/>
    <mergeCell ref="EEM90:EEO90"/>
    <mergeCell ref="EEP90:EER90"/>
    <mergeCell ref="EES90:EEU90"/>
    <mergeCell ref="EEV90:EEX90"/>
    <mergeCell ref="EEY90:EFA90"/>
    <mergeCell ref="EIN90:EIP90"/>
    <mergeCell ref="EIQ90:EIS90"/>
    <mergeCell ref="EIT90:EIV90"/>
    <mergeCell ref="EIW90:EIY90"/>
    <mergeCell ref="EIZ90:EJB90"/>
    <mergeCell ref="EHY90:EIA90"/>
    <mergeCell ref="EIB90:EID90"/>
    <mergeCell ref="EIE90:EIG90"/>
    <mergeCell ref="EIH90:EIJ90"/>
    <mergeCell ref="EIK90:EIM90"/>
    <mergeCell ref="EHJ90:EHL90"/>
    <mergeCell ref="EHM90:EHO90"/>
    <mergeCell ref="EHP90:EHR90"/>
    <mergeCell ref="EHS90:EHU90"/>
    <mergeCell ref="EHV90:EHX90"/>
    <mergeCell ref="EGU90:EGW90"/>
    <mergeCell ref="EGX90:EGZ90"/>
    <mergeCell ref="EHA90:EHC90"/>
    <mergeCell ref="EHD90:EHF90"/>
    <mergeCell ref="EHG90:EHI90"/>
    <mergeCell ref="EKV90:EKX90"/>
    <mergeCell ref="EKY90:ELA90"/>
    <mergeCell ref="ELB90:ELD90"/>
    <mergeCell ref="ELE90:ELG90"/>
    <mergeCell ref="ELH90:ELJ90"/>
    <mergeCell ref="EKG90:EKI90"/>
    <mergeCell ref="EKJ90:EKL90"/>
    <mergeCell ref="EKM90:EKO90"/>
    <mergeCell ref="EKP90:EKR90"/>
    <mergeCell ref="EKS90:EKU90"/>
    <mergeCell ref="EJR90:EJT90"/>
    <mergeCell ref="EJU90:EJW90"/>
    <mergeCell ref="EJX90:EJZ90"/>
    <mergeCell ref="EKA90:EKC90"/>
    <mergeCell ref="EKD90:EKF90"/>
    <mergeCell ref="EJC90:EJE90"/>
    <mergeCell ref="EJF90:EJH90"/>
    <mergeCell ref="EJI90:EJK90"/>
    <mergeCell ref="EJL90:EJN90"/>
    <mergeCell ref="EJO90:EJQ90"/>
    <mergeCell ref="END90:ENF90"/>
    <mergeCell ref="ENG90:ENI90"/>
    <mergeCell ref="ENJ90:ENL90"/>
    <mergeCell ref="ENM90:ENO90"/>
    <mergeCell ref="ENP90:ENR90"/>
    <mergeCell ref="EMO90:EMQ90"/>
    <mergeCell ref="EMR90:EMT90"/>
    <mergeCell ref="EMU90:EMW90"/>
    <mergeCell ref="EMX90:EMZ90"/>
    <mergeCell ref="ENA90:ENC90"/>
    <mergeCell ref="ELZ90:EMB90"/>
    <mergeCell ref="EMC90:EME90"/>
    <mergeCell ref="EMF90:EMH90"/>
    <mergeCell ref="EMI90:EMK90"/>
    <mergeCell ref="EML90:EMN90"/>
    <mergeCell ref="ELK90:ELM90"/>
    <mergeCell ref="ELN90:ELP90"/>
    <mergeCell ref="ELQ90:ELS90"/>
    <mergeCell ref="ELT90:ELV90"/>
    <mergeCell ref="ELW90:ELY90"/>
    <mergeCell ref="EPL90:EPN90"/>
    <mergeCell ref="EPO90:EPQ90"/>
    <mergeCell ref="EPR90:EPT90"/>
    <mergeCell ref="EPU90:EPW90"/>
    <mergeCell ref="EPX90:EPZ90"/>
    <mergeCell ref="EOW90:EOY90"/>
    <mergeCell ref="EOZ90:EPB90"/>
    <mergeCell ref="EPC90:EPE90"/>
    <mergeCell ref="EPF90:EPH90"/>
    <mergeCell ref="EPI90:EPK90"/>
    <mergeCell ref="EOH90:EOJ90"/>
    <mergeCell ref="EOK90:EOM90"/>
    <mergeCell ref="EON90:EOP90"/>
    <mergeCell ref="EOQ90:EOS90"/>
    <mergeCell ref="EOT90:EOV90"/>
    <mergeCell ref="ENS90:ENU90"/>
    <mergeCell ref="ENV90:ENX90"/>
    <mergeCell ref="ENY90:EOA90"/>
    <mergeCell ref="EOB90:EOD90"/>
    <mergeCell ref="EOE90:EOG90"/>
    <mergeCell ref="ERT90:ERV90"/>
    <mergeCell ref="ERW90:ERY90"/>
    <mergeCell ref="ERZ90:ESB90"/>
    <mergeCell ref="ESC90:ESE90"/>
    <mergeCell ref="ESF90:ESH90"/>
    <mergeCell ref="ERE90:ERG90"/>
    <mergeCell ref="ERH90:ERJ90"/>
    <mergeCell ref="ERK90:ERM90"/>
    <mergeCell ref="ERN90:ERP90"/>
    <mergeCell ref="ERQ90:ERS90"/>
    <mergeCell ref="EQP90:EQR90"/>
    <mergeCell ref="EQS90:EQU90"/>
    <mergeCell ref="EQV90:EQX90"/>
    <mergeCell ref="EQY90:ERA90"/>
    <mergeCell ref="ERB90:ERD90"/>
    <mergeCell ref="EQA90:EQC90"/>
    <mergeCell ref="EQD90:EQF90"/>
    <mergeCell ref="EQG90:EQI90"/>
    <mergeCell ref="EQJ90:EQL90"/>
    <mergeCell ref="EQM90:EQO90"/>
    <mergeCell ref="EUB90:EUD90"/>
    <mergeCell ref="EUE90:EUG90"/>
    <mergeCell ref="EUH90:EUJ90"/>
    <mergeCell ref="EUK90:EUM90"/>
    <mergeCell ref="EUN90:EUP90"/>
    <mergeCell ref="ETM90:ETO90"/>
    <mergeCell ref="ETP90:ETR90"/>
    <mergeCell ref="ETS90:ETU90"/>
    <mergeCell ref="ETV90:ETX90"/>
    <mergeCell ref="ETY90:EUA90"/>
    <mergeCell ref="ESX90:ESZ90"/>
    <mergeCell ref="ETA90:ETC90"/>
    <mergeCell ref="ETD90:ETF90"/>
    <mergeCell ref="ETG90:ETI90"/>
    <mergeCell ref="ETJ90:ETL90"/>
    <mergeCell ref="ESI90:ESK90"/>
    <mergeCell ref="ESL90:ESN90"/>
    <mergeCell ref="ESO90:ESQ90"/>
    <mergeCell ref="ESR90:EST90"/>
    <mergeCell ref="ESU90:ESW90"/>
    <mergeCell ref="EWJ90:EWL90"/>
    <mergeCell ref="EWM90:EWO90"/>
    <mergeCell ref="EWP90:EWR90"/>
    <mergeCell ref="EWS90:EWU90"/>
    <mergeCell ref="EWV90:EWX90"/>
    <mergeCell ref="EVU90:EVW90"/>
    <mergeCell ref="EVX90:EVZ90"/>
    <mergeCell ref="EWA90:EWC90"/>
    <mergeCell ref="EWD90:EWF90"/>
    <mergeCell ref="EWG90:EWI90"/>
    <mergeCell ref="EVF90:EVH90"/>
    <mergeCell ref="EVI90:EVK90"/>
    <mergeCell ref="EVL90:EVN90"/>
    <mergeCell ref="EVO90:EVQ90"/>
    <mergeCell ref="EVR90:EVT90"/>
    <mergeCell ref="EUQ90:EUS90"/>
    <mergeCell ref="EUT90:EUV90"/>
    <mergeCell ref="EUW90:EUY90"/>
    <mergeCell ref="EUZ90:EVB90"/>
    <mergeCell ref="EVC90:EVE90"/>
    <mergeCell ref="EYR90:EYT90"/>
    <mergeCell ref="EYU90:EYW90"/>
    <mergeCell ref="EYX90:EYZ90"/>
    <mergeCell ref="EZA90:EZC90"/>
    <mergeCell ref="EZD90:EZF90"/>
    <mergeCell ref="EYC90:EYE90"/>
    <mergeCell ref="EYF90:EYH90"/>
    <mergeCell ref="EYI90:EYK90"/>
    <mergeCell ref="EYL90:EYN90"/>
    <mergeCell ref="EYO90:EYQ90"/>
    <mergeCell ref="EXN90:EXP90"/>
    <mergeCell ref="EXQ90:EXS90"/>
    <mergeCell ref="EXT90:EXV90"/>
    <mergeCell ref="EXW90:EXY90"/>
    <mergeCell ref="EXZ90:EYB90"/>
    <mergeCell ref="EWY90:EXA90"/>
    <mergeCell ref="EXB90:EXD90"/>
    <mergeCell ref="EXE90:EXG90"/>
    <mergeCell ref="EXH90:EXJ90"/>
    <mergeCell ref="EXK90:EXM90"/>
    <mergeCell ref="FAZ90:FBB90"/>
    <mergeCell ref="FBC90:FBE90"/>
    <mergeCell ref="FBF90:FBH90"/>
    <mergeCell ref="FBI90:FBK90"/>
    <mergeCell ref="FBL90:FBN90"/>
    <mergeCell ref="FAK90:FAM90"/>
    <mergeCell ref="FAN90:FAP90"/>
    <mergeCell ref="FAQ90:FAS90"/>
    <mergeCell ref="FAT90:FAV90"/>
    <mergeCell ref="FAW90:FAY90"/>
    <mergeCell ref="EZV90:EZX90"/>
    <mergeCell ref="EZY90:FAA90"/>
    <mergeCell ref="FAB90:FAD90"/>
    <mergeCell ref="FAE90:FAG90"/>
    <mergeCell ref="FAH90:FAJ90"/>
    <mergeCell ref="EZG90:EZI90"/>
    <mergeCell ref="EZJ90:EZL90"/>
    <mergeCell ref="EZM90:EZO90"/>
    <mergeCell ref="EZP90:EZR90"/>
    <mergeCell ref="EZS90:EZU90"/>
    <mergeCell ref="FDH90:FDJ90"/>
    <mergeCell ref="FDK90:FDM90"/>
    <mergeCell ref="FDN90:FDP90"/>
    <mergeCell ref="FDQ90:FDS90"/>
    <mergeCell ref="FDT90:FDV90"/>
    <mergeCell ref="FCS90:FCU90"/>
    <mergeCell ref="FCV90:FCX90"/>
    <mergeCell ref="FCY90:FDA90"/>
    <mergeCell ref="FDB90:FDD90"/>
    <mergeCell ref="FDE90:FDG90"/>
    <mergeCell ref="FCD90:FCF90"/>
    <mergeCell ref="FCG90:FCI90"/>
    <mergeCell ref="FCJ90:FCL90"/>
    <mergeCell ref="FCM90:FCO90"/>
    <mergeCell ref="FCP90:FCR90"/>
    <mergeCell ref="FBO90:FBQ90"/>
    <mergeCell ref="FBR90:FBT90"/>
    <mergeCell ref="FBU90:FBW90"/>
    <mergeCell ref="FBX90:FBZ90"/>
    <mergeCell ref="FCA90:FCC90"/>
    <mergeCell ref="FFP90:FFR90"/>
    <mergeCell ref="FFS90:FFU90"/>
    <mergeCell ref="FFV90:FFX90"/>
    <mergeCell ref="FFY90:FGA90"/>
    <mergeCell ref="FGB90:FGD90"/>
    <mergeCell ref="FFA90:FFC90"/>
    <mergeCell ref="FFD90:FFF90"/>
    <mergeCell ref="FFG90:FFI90"/>
    <mergeCell ref="FFJ90:FFL90"/>
    <mergeCell ref="FFM90:FFO90"/>
    <mergeCell ref="FEL90:FEN90"/>
    <mergeCell ref="FEO90:FEQ90"/>
    <mergeCell ref="FER90:FET90"/>
    <mergeCell ref="FEU90:FEW90"/>
    <mergeCell ref="FEX90:FEZ90"/>
    <mergeCell ref="FDW90:FDY90"/>
    <mergeCell ref="FDZ90:FEB90"/>
    <mergeCell ref="FEC90:FEE90"/>
    <mergeCell ref="FEF90:FEH90"/>
    <mergeCell ref="FEI90:FEK90"/>
    <mergeCell ref="FHX90:FHZ90"/>
    <mergeCell ref="FIA90:FIC90"/>
    <mergeCell ref="FID90:FIF90"/>
    <mergeCell ref="FIG90:FII90"/>
    <mergeCell ref="FIJ90:FIL90"/>
    <mergeCell ref="FHI90:FHK90"/>
    <mergeCell ref="FHL90:FHN90"/>
    <mergeCell ref="FHO90:FHQ90"/>
    <mergeCell ref="FHR90:FHT90"/>
    <mergeCell ref="FHU90:FHW90"/>
    <mergeCell ref="FGT90:FGV90"/>
    <mergeCell ref="FGW90:FGY90"/>
    <mergeCell ref="FGZ90:FHB90"/>
    <mergeCell ref="FHC90:FHE90"/>
    <mergeCell ref="FHF90:FHH90"/>
    <mergeCell ref="FGE90:FGG90"/>
    <mergeCell ref="FGH90:FGJ90"/>
    <mergeCell ref="FGK90:FGM90"/>
    <mergeCell ref="FGN90:FGP90"/>
    <mergeCell ref="FGQ90:FGS90"/>
    <mergeCell ref="FKF90:FKH90"/>
    <mergeCell ref="FKI90:FKK90"/>
    <mergeCell ref="FKL90:FKN90"/>
    <mergeCell ref="FKO90:FKQ90"/>
    <mergeCell ref="FKR90:FKT90"/>
    <mergeCell ref="FJQ90:FJS90"/>
    <mergeCell ref="FJT90:FJV90"/>
    <mergeCell ref="FJW90:FJY90"/>
    <mergeCell ref="FJZ90:FKB90"/>
    <mergeCell ref="FKC90:FKE90"/>
    <mergeCell ref="FJB90:FJD90"/>
    <mergeCell ref="FJE90:FJG90"/>
    <mergeCell ref="FJH90:FJJ90"/>
    <mergeCell ref="FJK90:FJM90"/>
    <mergeCell ref="FJN90:FJP90"/>
    <mergeCell ref="FIM90:FIO90"/>
    <mergeCell ref="FIP90:FIR90"/>
    <mergeCell ref="FIS90:FIU90"/>
    <mergeCell ref="FIV90:FIX90"/>
    <mergeCell ref="FIY90:FJA90"/>
    <mergeCell ref="FMN90:FMP90"/>
    <mergeCell ref="FMQ90:FMS90"/>
    <mergeCell ref="FMT90:FMV90"/>
    <mergeCell ref="FMW90:FMY90"/>
    <mergeCell ref="FMZ90:FNB90"/>
    <mergeCell ref="FLY90:FMA90"/>
    <mergeCell ref="FMB90:FMD90"/>
    <mergeCell ref="FME90:FMG90"/>
    <mergeCell ref="FMH90:FMJ90"/>
    <mergeCell ref="FMK90:FMM90"/>
    <mergeCell ref="FLJ90:FLL90"/>
    <mergeCell ref="FLM90:FLO90"/>
    <mergeCell ref="FLP90:FLR90"/>
    <mergeCell ref="FLS90:FLU90"/>
    <mergeCell ref="FLV90:FLX90"/>
    <mergeCell ref="FKU90:FKW90"/>
    <mergeCell ref="FKX90:FKZ90"/>
    <mergeCell ref="FLA90:FLC90"/>
    <mergeCell ref="FLD90:FLF90"/>
    <mergeCell ref="FLG90:FLI90"/>
    <mergeCell ref="FOV90:FOX90"/>
    <mergeCell ref="FOY90:FPA90"/>
    <mergeCell ref="FPB90:FPD90"/>
    <mergeCell ref="FPE90:FPG90"/>
    <mergeCell ref="FPH90:FPJ90"/>
    <mergeCell ref="FOG90:FOI90"/>
    <mergeCell ref="FOJ90:FOL90"/>
    <mergeCell ref="FOM90:FOO90"/>
    <mergeCell ref="FOP90:FOR90"/>
    <mergeCell ref="FOS90:FOU90"/>
    <mergeCell ref="FNR90:FNT90"/>
    <mergeCell ref="FNU90:FNW90"/>
    <mergeCell ref="FNX90:FNZ90"/>
    <mergeCell ref="FOA90:FOC90"/>
    <mergeCell ref="FOD90:FOF90"/>
    <mergeCell ref="FNC90:FNE90"/>
    <mergeCell ref="FNF90:FNH90"/>
    <mergeCell ref="FNI90:FNK90"/>
    <mergeCell ref="FNL90:FNN90"/>
    <mergeCell ref="FNO90:FNQ90"/>
    <mergeCell ref="FRD90:FRF90"/>
    <mergeCell ref="FRG90:FRI90"/>
    <mergeCell ref="FRJ90:FRL90"/>
    <mergeCell ref="FRM90:FRO90"/>
    <mergeCell ref="FRP90:FRR90"/>
    <mergeCell ref="FQO90:FQQ90"/>
    <mergeCell ref="FQR90:FQT90"/>
    <mergeCell ref="FQU90:FQW90"/>
    <mergeCell ref="FQX90:FQZ90"/>
    <mergeCell ref="FRA90:FRC90"/>
    <mergeCell ref="FPZ90:FQB90"/>
    <mergeCell ref="FQC90:FQE90"/>
    <mergeCell ref="FQF90:FQH90"/>
    <mergeCell ref="FQI90:FQK90"/>
    <mergeCell ref="FQL90:FQN90"/>
    <mergeCell ref="FPK90:FPM90"/>
    <mergeCell ref="FPN90:FPP90"/>
    <mergeCell ref="FPQ90:FPS90"/>
    <mergeCell ref="FPT90:FPV90"/>
    <mergeCell ref="FPW90:FPY90"/>
    <mergeCell ref="FTL90:FTN90"/>
    <mergeCell ref="FTO90:FTQ90"/>
    <mergeCell ref="FTR90:FTT90"/>
    <mergeCell ref="FTU90:FTW90"/>
    <mergeCell ref="FTX90:FTZ90"/>
    <mergeCell ref="FSW90:FSY90"/>
    <mergeCell ref="FSZ90:FTB90"/>
    <mergeCell ref="FTC90:FTE90"/>
    <mergeCell ref="FTF90:FTH90"/>
    <mergeCell ref="FTI90:FTK90"/>
    <mergeCell ref="FSH90:FSJ90"/>
    <mergeCell ref="FSK90:FSM90"/>
    <mergeCell ref="FSN90:FSP90"/>
    <mergeCell ref="FSQ90:FSS90"/>
    <mergeCell ref="FST90:FSV90"/>
    <mergeCell ref="FRS90:FRU90"/>
    <mergeCell ref="FRV90:FRX90"/>
    <mergeCell ref="FRY90:FSA90"/>
    <mergeCell ref="FSB90:FSD90"/>
    <mergeCell ref="FSE90:FSG90"/>
    <mergeCell ref="FVT90:FVV90"/>
    <mergeCell ref="FVW90:FVY90"/>
    <mergeCell ref="FVZ90:FWB90"/>
    <mergeCell ref="FWC90:FWE90"/>
    <mergeCell ref="FWF90:FWH90"/>
    <mergeCell ref="FVE90:FVG90"/>
    <mergeCell ref="FVH90:FVJ90"/>
    <mergeCell ref="FVK90:FVM90"/>
    <mergeCell ref="FVN90:FVP90"/>
    <mergeCell ref="FVQ90:FVS90"/>
    <mergeCell ref="FUP90:FUR90"/>
    <mergeCell ref="FUS90:FUU90"/>
    <mergeCell ref="FUV90:FUX90"/>
    <mergeCell ref="FUY90:FVA90"/>
    <mergeCell ref="FVB90:FVD90"/>
    <mergeCell ref="FUA90:FUC90"/>
    <mergeCell ref="FUD90:FUF90"/>
    <mergeCell ref="FUG90:FUI90"/>
    <mergeCell ref="FUJ90:FUL90"/>
    <mergeCell ref="FUM90:FUO90"/>
    <mergeCell ref="FYB90:FYD90"/>
    <mergeCell ref="FYE90:FYG90"/>
    <mergeCell ref="FYH90:FYJ90"/>
    <mergeCell ref="FYK90:FYM90"/>
    <mergeCell ref="FYN90:FYP90"/>
    <mergeCell ref="FXM90:FXO90"/>
    <mergeCell ref="FXP90:FXR90"/>
    <mergeCell ref="FXS90:FXU90"/>
    <mergeCell ref="FXV90:FXX90"/>
    <mergeCell ref="FXY90:FYA90"/>
    <mergeCell ref="FWX90:FWZ90"/>
    <mergeCell ref="FXA90:FXC90"/>
    <mergeCell ref="FXD90:FXF90"/>
    <mergeCell ref="FXG90:FXI90"/>
    <mergeCell ref="FXJ90:FXL90"/>
    <mergeCell ref="FWI90:FWK90"/>
    <mergeCell ref="FWL90:FWN90"/>
    <mergeCell ref="FWO90:FWQ90"/>
    <mergeCell ref="FWR90:FWT90"/>
    <mergeCell ref="FWU90:FWW90"/>
    <mergeCell ref="GAJ90:GAL90"/>
    <mergeCell ref="GAM90:GAO90"/>
    <mergeCell ref="GAP90:GAR90"/>
    <mergeCell ref="GAS90:GAU90"/>
    <mergeCell ref="GAV90:GAX90"/>
    <mergeCell ref="FZU90:FZW90"/>
    <mergeCell ref="FZX90:FZZ90"/>
    <mergeCell ref="GAA90:GAC90"/>
    <mergeCell ref="GAD90:GAF90"/>
    <mergeCell ref="GAG90:GAI90"/>
    <mergeCell ref="FZF90:FZH90"/>
    <mergeCell ref="FZI90:FZK90"/>
    <mergeCell ref="FZL90:FZN90"/>
    <mergeCell ref="FZO90:FZQ90"/>
    <mergeCell ref="FZR90:FZT90"/>
    <mergeCell ref="FYQ90:FYS90"/>
    <mergeCell ref="FYT90:FYV90"/>
    <mergeCell ref="FYW90:FYY90"/>
    <mergeCell ref="FYZ90:FZB90"/>
    <mergeCell ref="FZC90:FZE90"/>
    <mergeCell ref="GCR90:GCT90"/>
    <mergeCell ref="GCU90:GCW90"/>
    <mergeCell ref="GCX90:GCZ90"/>
    <mergeCell ref="GDA90:GDC90"/>
    <mergeCell ref="GDD90:GDF90"/>
    <mergeCell ref="GCC90:GCE90"/>
    <mergeCell ref="GCF90:GCH90"/>
    <mergeCell ref="GCI90:GCK90"/>
    <mergeCell ref="GCL90:GCN90"/>
    <mergeCell ref="GCO90:GCQ90"/>
    <mergeCell ref="GBN90:GBP90"/>
    <mergeCell ref="GBQ90:GBS90"/>
    <mergeCell ref="GBT90:GBV90"/>
    <mergeCell ref="GBW90:GBY90"/>
    <mergeCell ref="GBZ90:GCB90"/>
    <mergeCell ref="GAY90:GBA90"/>
    <mergeCell ref="GBB90:GBD90"/>
    <mergeCell ref="GBE90:GBG90"/>
    <mergeCell ref="GBH90:GBJ90"/>
    <mergeCell ref="GBK90:GBM90"/>
    <mergeCell ref="GEZ90:GFB90"/>
    <mergeCell ref="GFC90:GFE90"/>
    <mergeCell ref="GFF90:GFH90"/>
    <mergeCell ref="GFI90:GFK90"/>
    <mergeCell ref="GFL90:GFN90"/>
    <mergeCell ref="GEK90:GEM90"/>
    <mergeCell ref="GEN90:GEP90"/>
    <mergeCell ref="GEQ90:GES90"/>
    <mergeCell ref="GET90:GEV90"/>
    <mergeCell ref="GEW90:GEY90"/>
    <mergeCell ref="GDV90:GDX90"/>
    <mergeCell ref="GDY90:GEA90"/>
    <mergeCell ref="GEB90:GED90"/>
    <mergeCell ref="GEE90:GEG90"/>
    <mergeCell ref="GEH90:GEJ90"/>
    <mergeCell ref="GDG90:GDI90"/>
    <mergeCell ref="GDJ90:GDL90"/>
    <mergeCell ref="GDM90:GDO90"/>
    <mergeCell ref="GDP90:GDR90"/>
    <mergeCell ref="GDS90:GDU90"/>
    <mergeCell ref="GHH90:GHJ90"/>
    <mergeCell ref="GHK90:GHM90"/>
    <mergeCell ref="GHN90:GHP90"/>
    <mergeCell ref="GHQ90:GHS90"/>
    <mergeCell ref="GHT90:GHV90"/>
    <mergeCell ref="GGS90:GGU90"/>
    <mergeCell ref="GGV90:GGX90"/>
    <mergeCell ref="GGY90:GHA90"/>
    <mergeCell ref="GHB90:GHD90"/>
    <mergeCell ref="GHE90:GHG90"/>
    <mergeCell ref="GGD90:GGF90"/>
    <mergeCell ref="GGG90:GGI90"/>
    <mergeCell ref="GGJ90:GGL90"/>
    <mergeCell ref="GGM90:GGO90"/>
    <mergeCell ref="GGP90:GGR90"/>
    <mergeCell ref="GFO90:GFQ90"/>
    <mergeCell ref="GFR90:GFT90"/>
    <mergeCell ref="GFU90:GFW90"/>
    <mergeCell ref="GFX90:GFZ90"/>
    <mergeCell ref="GGA90:GGC90"/>
    <mergeCell ref="GJP90:GJR90"/>
    <mergeCell ref="GJS90:GJU90"/>
    <mergeCell ref="GJV90:GJX90"/>
    <mergeCell ref="GJY90:GKA90"/>
    <mergeCell ref="GKB90:GKD90"/>
    <mergeCell ref="GJA90:GJC90"/>
    <mergeCell ref="GJD90:GJF90"/>
    <mergeCell ref="GJG90:GJI90"/>
    <mergeCell ref="GJJ90:GJL90"/>
    <mergeCell ref="GJM90:GJO90"/>
    <mergeCell ref="GIL90:GIN90"/>
    <mergeCell ref="GIO90:GIQ90"/>
    <mergeCell ref="GIR90:GIT90"/>
    <mergeCell ref="GIU90:GIW90"/>
    <mergeCell ref="GIX90:GIZ90"/>
    <mergeCell ref="GHW90:GHY90"/>
    <mergeCell ref="GHZ90:GIB90"/>
    <mergeCell ref="GIC90:GIE90"/>
    <mergeCell ref="GIF90:GIH90"/>
    <mergeCell ref="GII90:GIK90"/>
    <mergeCell ref="GLX90:GLZ90"/>
    <mergeCell ref="GMA90:GMC90"/>
    <mergeCell ref="GMD90:GMF90"/>
    <mergeCell ref="GMG90:GMI90"/>
    <mergeCell ref="GMJ90:GML90"/>
    <mergeCell ref="GLI90:GLK90"/>
    <mergeCell ref="GLL90:GLN90"/>
    <mergeCell ref="GLO90:GLQ90"/>
    <mergeCell ref="GLR90:GLT90"/>
    <mergeCell ref="GLU90:GLW90"/>
    <mergeCell ref="GKT90:GKV90"/>
    <mergeCell ref="GKW90:GKY90"/>
    <mergeCell ref="GKZ90:GLB90"/>
    <mergeCell ref="GLC90:GLE90"/>
    <mergeCell ref="GLF90:GLH90"/>
    <mergeCell ref="GKE90:GKG90"/>
    <mergeCell ref="GKH90:GKJ90"/>
    <mergeCell ref="GKK90:GKM90"/>
    <mergeCell ref="GKN90:GKP90"/>
    <mergeCell ref="GKQ90:GKS90"/>
    <mergeCell ref="GOF90:GOH90"/>
    <mergeCell ref="GOI90:GOK90"/>
    <mergeCell ref="GOL90:GON90"/>
    <mergeCell ref="GOO90:GOQ90"/>
    <mergeCell ref="GOR90:GOT90"/>
    <mergeCell ref="GNQ90:GNS90"/>
    <mergeCell ref="GNT90:GNV90"/>
    <mergeCell ref="GNW90:GNY90"/>
    <mergeCell ref="GNZ90:GOB90"/>
    <mergeCell ref="GOC90:GOE90"/>
    <mergeCell ref="GNB90:GND90"/>
    <mergeCell ref="GNE90:GNG90"/>
    <mergeCell ref="GNH90:GNJ90"/>
    <mergeCell ref="GNK90:GNM90"/>
    <mergeCell ref="GNN90:GNP90"/>
    <mergeCell ref="GMM90:GMO90"/>
    <mergeCell ref="GMP90:GMR90"/>
    <mergeCell ref="GMS90:GMU90"/>
    <mergeCell ref="GMV90:GMX90"/>
    <mergeCell ref="GMY90:GNA90"/>
    <mergeCell ref="GQN90:GQP90"/>
    <mergeCell ref="GQQ90:GQS90"/>
    <mergeCell ref="GQT90:GQV90"/>
    <mergeCell ref="GQW90:GQY90"/>
    <mergeCell ref="GQZ90:GRB90"/>
    <mergeCell ref="GPY90:GQA90"/>
    <mergeCell ref="GQB90:GQD90"/>
    <mergeCell ref="GQE90:GQG90"/>
    <mergeCell ref="GQH90:GQJ90"/>
    <mergeCell ref="GQK90:GQM90"/>
    <mergeCell ref="GPJ90:GPL90"/>
    <mergeCell ref="GPM90:GPO90"/>
    <mergeCell ref="GPP90:GPR90"/>
    <mergeCell ref="GPS90:GPU90"/>
    <mergeCell ref="GPV90:GPX90"/>
    <mergeCell ref="GOU90:GOW90"/>
    <mergeCell ref="GOX90:GOZ90"/>
    <mergeCell ref="GPA90:GPC90"/>
    <mergeCell ref="GPD90:GPF90"/>
    <mergeCell ref="GPG90:GPI90"/>
    <mergeCell ref="GSV90:GSX90"/>
    <mergeCell ref="GSY90:GTA90"/>
    <mergeCell ref="GTB90:GTD90"/>
    <mergeCell ref="GTE90:GTG90"/>
    <mergeCell ref="GTH90:GTJ90"/>
    <mergeCell ref="GSG90:GSI90"/>
    <mergeCell ref="GSJ90:GSL90"/>
    <mergeCell ref="GSM90:GSO90"/>
    <mergeCell ref="GSP90:GSR90"/>
    <mergeCell ref="GSS90:GSU90"/>
    <mergeCell ref="GRR90:GRT90"/>
    <mergeCell ref="GRU90:GRW90"/>
    <mergeCell ref="GRX90:GRZ90"/>
    <mergeCell ref="GSA90:GSC90"/>
    <mergeCell ref="GSD90:GSF90"/>
    <mergeCell ref="GRC90:GRE90"/>
    <mergeCell ref="GRF90:GRH90"/>
    <mergeCell ref="GRI90:GRK90"/>
    <mergeCell ref="GRL90:GRN90"/>
    <mergeCell ref="GRO90:GRQ90"/>
    <mergeCell ref="GVD90:GVF90"/>
    <mergeCell ref="GVG90:GVI90"/>
    <mergeCell ref="GVJ90:GVL90"/>
    <mergeCell ref="GVM90:GVO90"/>
    <mergeCell ref="GVP90:GVR90"/>
    <mergeCell ref="GUO90:GUQ90"/>
    <mergeCell ref="GUR90:GUT90"/>
    <mergeCell ref="GUU90:GUW90"/>
    <mergeCell ref="GUX90:GUZ90"/>
    <mergeCell ref="GVA90:GVC90"/>
    <mergeCell ref="GTZ90:GUB90"/>
    <mergeCell ref="GUC90:GUE90"/>
    <mergeCell ref="GUF90:GUH90"/>
    <mergeCell ref="GUI90:GUK90"/>
    <mergeCell ref="GUL90:GUN90"/>
    <mergeCell ref="GTK90:GTM90"/>
    <mergeCell ref="GTN90:GTP90"/>
    <mergeCell ref="GTQ90:GTS90"/>
    <mergeCell ref="GTT90:GTV90"/>
    <mergeCell ref="GTW90:GTY90"/>
    <mergeCell ref="GXL90:GXN90"/>
    <mergeCell ref="GXO90:GXQ90"/>
    <mergeCell ref="GXR90:GXT90"/>
    <mergeCell ref="GXU90:GXW90"/>
    <mergeCell ref="GXX90:GXZ90"/>
    <mergeCell ref="GWW90:GWY90"/>
    <mergeCell ref="GWZ90:GXB90"/>
    <mergeCell ref="GXC90:GXE90"/>
    <mergeCell ref="GXF90:GXH90"/>
    <mergeCell ref="GXI90:GXK90"/>
    <mergeCell ref="GWH90:GWJ90"/>
    <mergeCell ref="GWK90:GWM90"/>
    <mergeCell ref="GWN90:GWP90"/>
    <mergeCell ref="GWQ90:GWS90"/>
    <mergeCell ref="GWT90:GWV90"/>
    <mergeCell ref="GVS90:GVU90"/>
    <mergeCell ref="GVV90:GVX90"/>
    <mergeCell ref="GVY90:GWA90"/>
    <mergeCell ref="GWB90:GWD90"/>
    <mergeCell ref="GWE90:GWG90"/>
    <mergeCell ref="GZT90:GZV90"/>
    <mergeCell ref="GZW90:GZY90"/>
    <mergeCell ref="GZZ90:HAB90"/>
    <mergeCell ref="HAC90:HAE90"/>
    <mergeCell ref="HAF90:HAH90"/>
    <mergeCell ref="GZE90:GZG90"/>
    <mergeCell ref="GZH90:GZJ90"/>
    <mergeCell ref="GZK90:GZM90"/>
    <mergeCell ref="GZN90:GZP90"/>
    <mergeCell ref="GZQ90:GZS90"/>
    <mergeCell ref="GYP90:GYR90"/>
    <mergeCell ref="GYS90:GYU90"/>
    <mergeCell ref="GYV90:GYX90"/>
    <mergeCell ref="GYY90:GZA90"/>
    <mergeCell ref="GZB90:GZD90"/>
    <mergeCell ref="GYA90:GYC90"/>
    <mergeCell ref="GYD90:GYF90"/>
    <mergeCell ref="GYG90:GYI90"/>
    <mergeCell ref="GYJ90:GYL90"/>
    <mergeCell ref="GYM90:GYO90"/>
    <mergeCell ref="HCB90:HCD90"/>
    <mergeCell ref="HCE90:HCG90"/>
    <mergeCell ref="HCH90:HCJ90"/>
    <mergeCell ref="HCK90:HCM90"/>
    <mergeCell ref="HCN90:HCP90"/>
    <mergeCell ref="HBM90:HBO90"/>
    <mergeCell ref="HBP90:HBR90"/>
    <mergeCell ref="HBS90:HBU90"/>
    <mergeCell ref="HBV90:HBX90"/>
    <mergeCell ref="HBY90:HCA90"/>
    <mergeCell ref="HAX90:HAZ90"/>
    <mergeCell ref="HBA90:HBC90"/>
    <mergeCell ref="HBD90:HBF90"/>
    <mergeCell ref="HBG90:HBI90"/>
    <mergeCell ref="HBJ90:HBL90"/>
    <mergeCell ref="HAI90:HAK90"/>
    <mergeCell ref="HAL90:HAN90"/>
    <mergeCell ref="HAO90:HAQ90"/>
    <mergeCell ref="HAR90:HAT90"/>
    <mergeCell ref="HAU90:HAW90"/>
    <mergeCell ref="HEJ90:HEL90"/>
    <mergeCell ref="HEM90:HEO90"/>
    <mergeCell ref="HEP90:HER90"/>
    <mergeCell ref="HES90:HEU90"/>
    <mergeCell ref="HEV90:HEX90"/>
    <mergeCell ref="HDU90:HDW90"/>
    <mergeCell ref="HDX90:HDZ90"/>
    <mergeCell ref="HEA90:HEC90"/>
    <mergeCell ref="HED90:HEF90"/>
    <mergeCell ref="HEG90:HEI90"/>
    <mergeCell ref="HDF90:HDH90"/>
    <mergeCell ref="HDI90:HDK90"/>
    <mergeCell ref="HDL90:HDN90"/>
    <mergeCell ref="HDO90:HDQ90"/>
    <mergeCell ref="HDR90:HDT90"/>
    <mergeCell ref="HCQ90:HCS90"/>
    <mergeCell ref="HCT90:HCV90"/>
    <mergeCell ref="HCW90:HCY90"/>
    <mergeCell ref="HCZ90:HDB90"/>
    <mergeCell ref="HDC90:HDE90"/>
    <mergeCell ref="HGR90:HGT90"/>
    <mergeCell ref="HGU90:HGW90"/>
    <mergeCell ref="HGX90:HGZ90"/>
    <mergeCell ref="HHA90:HHC90"/>
    <mergeCell ref="HHD90:HHF90"/>
    <mergeCell ref="HGC90:HGE90"/>
    <mergeCell ref="HGF90:HGH90"/>
    <mergeCell ref="HGI90:HGK90"/>
    <mergeCell ref="HGL90:HGN90"/>
    <mergeCell ref="HGO90:HGQ90"/>
    <mergeCell ref="HFN90:HFP90"/>
    <mergeCell ref="HFQ90:HFS90"/>
    <mergeCell ref="HFT90:HFV90"/>
    <mergeCell ref="HFW90:HFY90"/>
    <mergeCell ref="HFZ90:HGB90"/>
    <mergeCell ref="HEY90:HFA90"/>
    <mergeCell ref="HFB90:HFD90"/>
    <mergeCell ref="HFE90:HFG90"/>
    <mergeCell ref="HFH90:HFJ90"/>
    <mergeCell ref="HFK90:HFM90"/>
    <mergeCell ref="HIZ90:HJB90"/>
    <mergeCell ref="HJC90:HJE90"/>
    <mergeCell ref="HJF90:HJH90"/>
    <mergeCell ref="HJI90:HJK90"/>
    <mergeCell ref="HJL90:HJN90"/>
    <mergeCell ref="HIK90:HIM90"/>
    <mergeCell ref="HIN90:HIP90"/>
    <mergeCell ref="HIQ90:HIS90"/>
    <mergeCell ref="HIT90:HIV90"/>
    <mergeCell ref="HIW90:HIY90"/>
    <mergeCell ref="HHV90:HHX90"/>
    <mergeCell ref="HHY90:HIA90"/>
    <mergeCell ref="HIB90:HID90"/>
    <mergeCell ref="HIE90:HIG90"/>
    <mergeCell ref="HIH90:HIJ90"/>
    <mergeCell ref="HHG90:HHI90"/>
    <mergeCell ref="HHJ90:HHL90"/>
    <mergeCell ref="HHM90:HHO90"/>
    <mergeCell ref="HHP90:HHR90"/>
    <mergeCell ref="HHS90:HHU90"/>
    <mergeCell ref="HLH90:HLJ90"/>
    <mergeCell ref="HLK90:HLM90"/>
    <mergeCell ref="HLN90:HLP90"/>
    <mergeCell ref="HLQ90:HLS90"/>
    <mergeCell ref="HLT90:HLV90"/>
    <mergeCell ref="HKS90:HKU90"/>
    <mergeCell ref="HKV90:HKX90"/>
    <mergeCell ref="HKY90:HLA90"/>
    <mergeCell ref="HLB90:HLD90"/>
    <mergeCell ref="HLE90:HLG90"/>
    <mergeCell ref="HKD90:HKF90"/>
    <mergeCell ref="HKG90:HKI90"/>
    <mergeCell ref="HKJ90:HKL90"/>
    <mergeCell ref="HKM90:HKO90"/>
    <mergeCell ref="HKP90:HKR90"/>
    <mergeCell ref="HJO90:HJQ90"/>
    <mergeCell ref="HJR90:HJT90"/>
    <mergeCell ref="HJU90:HJW90"/>
    <mergeCell ref="HJX90:HJZ90"/>
    <mergeCell ref="HKA90:HKC90"/>
    <mergeCell ref="HNP90:HNR90"/>
    <mergeCell ref="HNS90:HNU90"/>
    <mergeCell ref="HNV90:HNX90"/>
    <mergeCell ref="HNY90:HOA90"/>
    <mergeCell ref="HOB90:HOD90"/>
    <mergeCell ref="HNA90:HNC90"/>
    <mergeCell ref="HND90:HNF90"/>
    <mergeCell ref="HNG90:HNI90"/>
    <mergeCell ref="HNJ90:HNL90"/>
    <mergeCell ref="HNM90:HNO90"/>
    <mergeCell ref="HML90:HMN90"/>
    <mergeCell ref="HMO90:HMQ90"/>
    <mergeCell ref="HMR90:HMT90"/>
    <mergeCell ref="HMU90:HMW90"/>
    <mergeCell ref="HMX90:HMZ90"/>
    <mergeCell ref="HLW90:HLY90"/>
    <mergeCell ref="HLZ90:HMB90"/>
    <mergeCell ref="HMC90:HME90"/>
    <mergeCell ref="HMF90:HMH90"/>
    <mergeCell ref="HMI90:HMK90"/>
    <mergeCell ref="HPX90:HPZ90"/>
    <mergeCell ref="HQA90:HQC90"/>
    <mergeCell ref="HQD90:HQF90"/>
    <mergeCell ref="HQG90:HQI90"/>
    <mergeCell ref="HQJ90:HQL90"/>
    <mergeCell ref="HPI90:HPK90"/>
    <mergeCell ref="HPL90:HPN90"/>
    <mergeCell ref="HPO90:HPQ90"/>
    <mergeCell ref="HPR90:HPT90"/>
    <mergeCell ref="HPU90:HPW90"/>
    <mergeCell ref="HOT90:HOV90"/>
    <mergeCell ref="HOW90:HOY90"/>
    <mergeCell ref="HOZ90:HPB90"/>
    <mergeCell ref="HPC90:HPE90"/>
    <mergeCell ref="HPF90:HPH90"/>
    <mergeCell ref="HOE90:HOG90"/>
    <mergeCell ref="HOH90:HOJ90"/>
    <mergeCell ref="HOK90:HOM90"/>
    <mergeCell ref="HON90:HOP90"/>
    <mergeCell ref="HOQ90:HOS90"/>
    <mergeCell ref="HSF90:HSH90"/>
    <mergeCell ref="HSI90:HSK90"/>
    <mergeCell ref="HSL90:HSN90"/>
    <mergeCell ref="HSO90:HSQ90"/>
    <mergeCell ref="HSR90:HST90"/>
    <mergeCell ref="HRQ90:HRS90"/>
    <mergeCell ref="HRT90:HRV90"/>
    <mergeCell ref="HRW90:HRY90"/>
    <mergeCell ref="HRZ90:HSB90"/>
    <mergeCell ref="HSC90:HSE90"/>
    <mergeCell ref="HRB90:HRD90"/>
    <mergeCell ref="HRE90:HRG90"/>
    <mergeCell ref="HRH90:HRJ90"/>
    <mergeCell ref="HRK90:HRM90"/>
    <mergeCell ref="HRN90:HRP90"/>
    <mergeCell ref="HQM90:HQO90"/>
    <mergeCell ref="HQP90:HQR90"/>
    <mergeCell ref="HQS90:HQU90"/>
    <mergeCell ref="HQV90:HQX90"/>
    <mergeCell ref="HQY90:HRA90"/>
    <mergeCell ref="HUN90:HUP90"/>
    <mergeCell ref="HUQ90:HUS90"/>
    <mergeCell ref="HUT90:HUV90"/>
    <mergeCell ref="HUW90:HUY90"/>
    <mergeCell ref="HUZ90:HVB90"/>
    <mergeCell ref="HTY90:HUA90"/>
    <mergeCell ref="HUB90:HUD90"/>
    <mergeCell ref="HUE90:HUG90"/>
    <mergeCell ref="HUH90:HUJ90"/>
    <mergeCell ref="HUK90:HUM90"/>
    <mergeCell ref="HTJ90:HTL90"/>
    <mergeCell ref="HTM90:HTO90"/>
    <mergeCell ref="HTP90:HTR90"/>
    <mergeCell ref="HTS90:HTU90"/>
    <mergeCell ref="HTV90:HTX90"/>
    <mergeCell ref="HSU90:HSW90"/>
    <mergeCell ref="HSX90:HSZ90"/>
    <mergeCell ref="HTA90:HTC90"/>
    <mergeCell ref="HTD90:HTF90"/>
    <mergeCell ref="HTG90:HTI90"/>
    <mergeCell ref="HWV90:HWX90"/>
    <mergeCell ref="HWY90:HXA90"/>
    <mergeCell ref="HXB90:HXD90"/>
    <mergeCell ref="HXE90:HXG90"/>
    <mergeCell ref="HXH90:HXJ90"/>
    <mergeCell ref="HWG90:HWI90"/>
    <mergeCell ref="HWJ90:HWL90"/>
    <mergeCell ref="HWM90:HWO90"/>
    <mergeCell ref="HWP90:HWR90"/>
    <mergeCell ref="HWS90:HWU90"/>
    <mergeCell ref="HVR90:HVT90"/>
    <mergeCell ref="HVU90:HVW90"/>
    <mergeCell ref="HVX90:HVZ90"/>
    <mergeCell ref="HWA90:HWC90"/>
    <mergeCell ref="HWD90:HWF90"/>
    <mergeCell ref="HVC90:HVE90"/>
    <mergeCell ref="HVF90:HVH90"/>
    <mergeCell ref="HVI90:HVK90"/>
    <mergeCell ref="HVL90:HVN90"/>
    <mergeCell ref="HVO90:HVQ90"/>
    <mergeCell ref="HZD90:HZF90"/>
    <mergeCell ref="HZG90:HZI90"/>
    <mergeCell ref="HZJ90:HZL90"/>
    <mergeCell ref="HZM90:HZO90"/>
    <mergeCell ref="HZP90:HZR90"/>
    <mergeCell ref="HYO90:HYQ90"/>
    <mergeCell ref="HYR90:HYT90"/>
    <mergeCell ref="HYU90:HYW90"/>
    <mergeCell ref="HYX90:HYZ90"/>
    <mergeCell ref="HZA90:HZC90"/>
    <mergeCell ref="HXZ90:HYB90"/>
    <mergeCell ref="HYC90:HYE90"/>
    <mergeCell ref="HYF90:HYH90"/>
    <mergeCell ref="HYI90:HYK90"/>
    <mergeCell ref="HYL90:HYN90"/>
    <mergeCell ref="HXK90:HXM90"/>
    <mergeCell ref="HXN90:HXP90"/>
    <mergeCell ref="HXQ90:HXS90"/>
    <mergeCell ref="HXT90:HXV90"/>
    <mergeCell ref="HXW90:HXY90"/>
    <mergeCell ref="IBL90:IBN90"/>
    <mergeCell ref="IBO90:IBQ90"/>
    <mergeCell ref="IBR90:IBT90"/>
    <mergeCell ref="IBU90:IBW90"/>
    <mergeCell ref="IBX90:IBZ90"/>
    <mergeCell ref="IAW90:IAY90"/>
    <mergeCell ref="IAZ90:IBB90"/>
    <mergeCell ref="IBC90:IBE90"/>
    <mergeCell ref="IBF90:IBH90"/>
    <mergeCell ref="IBI90:IBK90"/>
    <mergeCell ref="IAH90:IAJ90"/>
    <mergeCell ref="IAK90:IAM90"/>
    <mergeCell ref="IAN90:IAP90"/>
    <mergeCell ref="IAQ90:IAS90"/>
    <mergeCell ref="IAT90:IAV90"/>
    <mergeCell ref="HZS90:HZU90"/>
    <mergeCell ref="HZV90:HZX90"/>
    <mergeCell ref="HZY90:IAA90"/>
    <mergeCell ref="IAB90:IAD90"/>
    <mergeCell ref="IAE90:IAG90"/>
    <mergeCell ref="IDT90:IDV90"/>
    <mergeCell ref="IDW90:IDY90"/>
    <mergeCell ref="IDZ90:IEB90"/>
    <mergeCell ref="IEC90:IEE90"/>
    <mergeCell ref="IEF90:IEH90"/>
    <mergeCell ref="IDE90:IDG90"/>
    <mergeCell ref="IDH90:IDJ90"/>
    <mergeCell ref="IDK90:IDM90"/>
    <mergeCell ref="IDN90:IDP90"/>
    <mergeCell ref="IDQ90:IDS90"/>
    <mergeCell ref="ICP90:ICR90"/>
    <mergeCell ref="ICS90:ICU90"/>
    <mergeCell ref="ICV90:ICX90"/>
    <mergeCell ref="ICY90:IDA90"/>
    <mergeCell ref="IDB90:IDD90"/>
    <mergeCell ref="ICA90:ICC90"/>
    <mergeCell ref="ICD90:ICF90"/>
    <mergeCell ref="ICG90:ICI90"/>
    <mergeCell ref="ICJ90:ICL90"/>
    <mergeCell ref="ICM90:ICO90"/>
    <mergeCell ref="IGB90:IGD90"/>
    <mergeCell ref="IGE90:IGG90"/>
    <mergeCell ref="IGH90:IGJ90"/>
    <mergeCell ref="IGK90:IGM90"/>
    <mergeCell ref="IGN90:IGP90"/>
    <mergeCell ref="IFM90:IFO90"/>
    <mergeCell ref="IFP90:IFR90"/>
    <mergeCell ref="IFS90:IFU90"/>
    <mergeCell ref="IFV90:IFX90"/>
    <mergeCell ref="IFY90:IGA90"/>
    <mergeCell ref="IEX90:IEZ90"/>
    <mergeCell ref="IFA90:IFC90"/>
    <mergeCell ref="IFD90:IFF90"/>
    <mergeCell ref="IFG90:IFI90"/>
    <mergeCell ref="IFJ90:IFL90"/>
    <mergeCell ref="IEI90:IEK90"/>
    <mergeCell ref="IEL90:IEN90"/>
    <mergeCell ref="IEO90:IEQ90"/>
    <mergeCell ref="IER90:IET90"/>
    <mergeCell ref="IEU90:IEW90"/>
    <mergeCell ref="IIJ90:IIL90"/>
    <mergeCell ref="IIM90:IIO90"/>
    <mergeCell ref="IIP90:IIR90"/>
    <mergeCell ref="IIS90:IIU90"/>
    <mergeCell ref="IIV90:IIX90"/>
    <mergeCell ref="IHU90:IHW90"/>
    <mergeCell ref="IHX90:IHZ90"/>
    <mergeCell ref="IIA90:IIC90"/>
    <mergeCell ref="IID90:IIF90"/>
    <mergeCell ref="IIG90:III90"/>
    <mergeCell ref="IHF90:IHH90"/>
    <mergeCell ref="IHI90:IHK90"/>
    <mergeCell ref="IHL90:IHN90"/>
    <mergeCell ref="IHO90:IHQ90"/>
    <mergeCell ref="IHR90:IHT90"/>
    <mergeCell ref="IGQ90:IGS90"/>
    <mergeCell ref="IGT90:IGV90"/>
    <mergeCell ref="IGW90:IGY90"/>
    <mergeCell ref="IGZ90:IHB90"/>
    <mergeCell ref="IHC90:IHE90"/>
    <mergeCell ref="IKR90:IKT90"/>
    <mergeCell ref="IKU90:IKW90"/>
    <mergeCell ref="IKX90:IKZ90"/>
    <mergeCell ref="ILA90:ILC90"/>
    <mergeCell ref="ILD90:ILF90"/>
    <mergeCell ref="IKC90:IKE90"/>
    <mergeCell ref="IKF90:IKH90"/>
    <mergeCell ref="IKI90:IKK90"/>
    <mergeCell ref="IKL90:IKN90"/>
    <mergeCell ref="IKO90:IKQ90"/>
    <mergeCell ref="IJN90:IJP90"/>
    <mergeCell ref="IJQ90:IJS90"/>
    <mergeCell ref="IJT90:IJV90"/>
    <mergeCell ref="IJW90:IJY90"/>
    <mergeCell ref="IJZ90:IKB90"/>
    <mergeCell ref="IIY90:IJA90"/>
    <mergeCell ref="IJB90:IJD90"/>
    <mergeCell ref="IJE90:IJG90"/>
    <mergeCell ref="IJH90:IJJ90"/>
    <mergeCell ref="IJK90:IJM90"/>
    <mergeCell ref="IMZ90:INB90"/>
    <mergeCell ref="INC90:INE90"/>
    <mergeCell ref="INF90:INH90"/>
    <mergeCell ref="INI90:INK90"/>
    <mergeCell ref="INL90:INN90"/>
    <mergeCell ref="IMK90:IMM90"/>
    <mergeCell ref="IMN90:IMP90"/>
    <mergeCell ref="IMQ90:IMS90"/>
    <mergeCell ref="IMT90:IMV90"/>
    <mergeCell ref="IMW90:IMY90"/>
    <mergeCell ref="ILV90:ILX90"/>
    <mergeCell ref="ILY90:IMA90"/>
    <mergeCell ref="IMB90:IMD90"/>
    <mergeCell ref="IME90:IMG90"/>
    <mergeCell ref="IMH90:IMJ90"/>
    <mergeCell ref="ILG90:ILI90"/>
    <mergeCell ref="ILJ90:ILL90"/>
    <mergeCell ref="ILM90:ILO90"/>
    <mergeCell ref="ILP90:ILR90"/>
    <mergeCell ref="ILS90:ILU90"/>
    <mergeCell ref="IPH90:IPJ90"/>
    <mergeCell ref="IPK90:IPM90"/>
    <mergeCell ref="IPN90:IPP90"/>
    <mergeCell ref="IPQ90:IPS90"/>
    <mergeCell ref="IPT90:IPV90"/>
    <mergeCell ref="IOS90:IOU90"/>
    <mergeCell ref="IOV90:IOX90"/>
    <mergeCell ref="IOY90:IPA90"/>
    <mergeCell ref="IPB90:IPD90"/>
    <mergeCell ref="IPE90:IPG90"/>
    <mergeCell ref="IOD90:IOF90"/>
    <mergeCell ref="IOG90:IOI90"/>
    <mergeCell ref="IOJ90:IOL90"/>
    <mergeCell ref="IOM90:IOO90"/>
    <mergeCell ref="IOP90:IOR90"/>
    <mergeCell ref="INO90:INQ90"/>
    <mergeCell ref="INR90:INT90"/>
    <mergeCell ref="INU90:INW90"/>
    <mergeCell ref="INX90:INZ90"/>
    <mergeCell ref="IOA90:IOC90"/>
    <mergeCell ref="IRP90:IRR90"/>
    <mergeCell ref="IRS90:IRU90"/>
    <mergeCell ref="IRV90:IRX90"/>
    <mergeCell ref="IRY90:ISA90"/>
    <mergeCell ref="ISB90:ISD90"/>
    <mergeCell ref="IRA90:IRC90"/>
    <mergeCell ref="IRD90:IRF90"/>
    <mergeCell ref="IRG90:IRI90"/>
    <mergeCell ref="IRJ90:IRL90"/>
    <mergeCell ref="IRM90:IRO90"/>
    <mergeCell ref="IQL90:IQN90"/>
    <mergeCell ref="IQO90:IQQ90"/>
    <mergeCell ref="IQR90:IQT90"/>
    <mergeCell ref="IQU90:IQW90"/>
    <mergeCell ref="IQX90:IQZ90"/>
    <mergeCell ref="IPW90:IPY90"/>
    <mergeCell ref="IPZ90:IQB90"/>
    <mergeCell ref="IQC90:IQE90"/>
    <mergeCell ref="IQF90:IQH90"/>
    <mergeCell ref="IQI90:IQK90"/>
    <mergeCell ref="ITX90:ITZ90"/>
    <mergeCell ref="IUA90:IUC90"/>
    <mergeCell ref="IUD90:IUF90"/>
    <mergeCell ref="IUG90:IUI90"/>
    <mergeCell ref="IUJ90:IUL90"/>
    <mergeCell ref="ITI90:ITK90"/>
    <mergeCell ref="ITL90:ITN90"/>
    <mergeCell ref="ITO90:ITQ90"/>
    <mergeCell ref="ITR90:ITT90"/>
    <mergeCell ref="ITU90:ITW90"/>
    <mergeCell ref="IST90:ISV90"/>
    <mergeCell ref="ISW90:ISY90"/>
    <mergeCell ref="ISZ90:ITB90"/>
    <mergeCell ref="ITC90:ITE90"/>
    <mergeCell ref="ITF90:ITH90"/>
    <mergeCell ref="ISE90:ISG90"/>
    <mergeCell ref="ISH90:ISJ90"/>
    <mergeCell ref="ISK90:ISM90"/>
    <mergeCell ref="ISN90:ISP90"/>
    <mergeCell ref="ISQ90:ISS90"/>
    <mergeCell ref="IWF90:IWH90"/>
    <mergeCell ref="IWI90:IWK90"/>
    <mergeCell ref="IWL90:IWN90"/>
    <mergeCell ref="IWO90:IWQ90"/>
    <mergeCell ref="IWR90:IWT90"/>
    <mergeCell ref="IVQ90:IVS90"/>
    <mergeCell ref="IVT90:IVV90"/>
    <mergeCell ref="IVW90:IVY90"/>
    <mergeCell ref="IVZ90:IWB90"/>
    <mergeCell ref="IWC90:IWE90"/>
    <mergeCell ref="IVB90:IVD90"/>
    <mergeCell ref="IVE90:IVG90"/>
    <mergeCell ref="IVH90:IVJ90"/>
    <mergeCell ref="IVK90:IVM90"/>
    <mergeCell ref="IVN90:IVP90"/>
    <mergeCell ref="IUM90:IUO90"/>
    <mergeCell ref="IUP90:IUR90"/>
    <mergeCell ref="IUS90:IUU90"/>
    <mergeCell ref="IUV90:IUX90"/>
    <mergeCell ref="IUY90:IVA90"/>
    <mergeCell ref="IYN90:IYP90"/>
    <mergeCell ref="IYQ90:IYS90"/>
    <mergeCell ref="IYT90:IYV90"/>
    <mergeCell ref="IYW90:IYY90"/>
    <mergeCell ref="IYZ90:IZB90"/>
    <mergeCell ref="IXY90:IYA90"/>
    <mergeCell ref="IYB90:IYD90"/>
    <mergeCell ref="IYE90:IYG90"/>
    <mergeCell ref="IYH90:IYJ90"/>
    <mergeCell ref="IYK90:IYM90"/>
    <mergeCell ref="IXJ90:IXL90"/>
    <mergeCell ref="IXM90:IXO90"/>
    <mergeCell ref="IXP90:IXR90"/>
    <mergeCell ref="IXS90:IXU90"/>
    <mergeCell ref="IXV90:IXX90"/>
    <mergeCell ref="IWU90:IWW90"/>
    <mergeCell ref="IWX90:IWZ90"/>
    <mergeCell ref="IXA90:IXC90"/>
    <mergeCell ref="IXD90:IXF90"/>
    <mergeCell ref="IXG90:IXI90"/>
    <mergeCell ref="JAV90:JAX90"/>
    <mergeCell ref="JAY90:JBA90"/>
    <mergeCell ref="JBB90:JBD90"/>
    <mergeCell ref="JBE90:JBG90"/>
    <mergeCell ref="JBH90:JBJ90"/>
    <mergeCell ref="JAG90:JAI90"/>
    <mergeCell ref="JAJ90:JAL90"/>
    <mergeCell ref="JAM90:JAO90"/>
    <mergeCell ref="JAP90:JAR90"/>
    <mergeCell ref="JAS90:JAU90"/>
    <mergeCell ref="IZR90:IZT90"/>
    <mergeCell ref="IZU90:IZW90"/>
    <mergeCell ref="IZX90:IZZ90"/>
    <mergeCell ref="JAA90:JAC90"/>
    <mergeCell ref="JAD90:JAF90"/>
    <mergeCell ref="IZC90:IZE90"/>
    <mergeCell ref="IZF90:IZH90"/>
    <mergeCell ref="IZI90:IZK90"/>
    <mergeCell ref="IZL90:IZN90"/>
    <mergeCell ref="IZO90:IZQ90"/>
    <mergeCell ref="JDD90:JDF90"/>
    <mergeCell ref="JDG90:JDI90"/>
    <mergeCell ref="JDJ90:JDL90"/>
    <mergeCell ref="JDM90:JDO90"/>
    <mergeCell ref="JDP90:JDR90"/>
    <mergeCell ref="JCO90:JCQ90"/>
    <mergeCell ref="JCR90:JCT90"/>
    <mergeCell ref="JCU90:JCW90"/>
    <mergeCell ref="JCX90:JCZ90"/>
    <mergeCell ref="JDA90:JDC90"/>
    <mergeCell ref="JBZ90:JCB90"/>
    <mergeCell ref="JCC90:JCE90"/>
    <mergeCell ref="JCF90:JCH90"/>
    <mergeCell ref="JCI90:JCK90"/>
    <mergeCell ref="JCL90:JCN90"/>
    <mergeCell ref="JBK90:JBM90"/>
    <mergeCell ref="JBN90:JBP90"/>
    <mergeCell ref="JBQ90:JBS90"/>
    <mergeCell ref="JBT90:JBV90"/>
    <mergeCell ref="JBW90:JBY90"/>
    <mergeCell ref="JFL90:JFN90"/>
    <mergeCell ref="JFO90:JFQ90"/>
    <mergeCell ref="JFR90:JFT90"/>
    <mergeCell ref="JFU90:JFW90"/>
    <mergeCell ref="JFX90:JFZ90"/>
    <mergeCell ref="JEW90:JEY90"/>
    <mergeCell ref="JEZ90:JFB90"/>
    <mergeCell ref="JFC90:JFE90"/>
    <mergeCell ref="JFF90:JFH90"/>
    <mergeCell ref="JFI90:JFK90"/>
    <mergeCell ref="JEH90:JEJ90"/>
    <mergeCell ref="JEK90:JEM90"/>
    <mergeCell ref="JEN90:JEP90"/>
    <mergeCell ref="JEQ90:JES90"/>
    <mergeCell ref="JET90:JEV90"/>
    <mergeCell ref="JDS90:JDU90"/>
    <mergeCell ref="JDV90:JDX90"/>
    <mergeCell ref="JDY90:JEA90"/>
    <mergeCell ref="JEB90:JED90"/>
    <mergeCell ref="JEE90:JEG90"/>
    <mergeCell ref="JHT90:JHV90"/>
    <mergeCell ref="JHW90:JHY90"/>
    <mergeCell ref="JHZ90:JIB90"/>
    <mergeCell ref="JIC90:JIE90"/>
    <mergeCell ref="JIF90:JIH90"/>
    <mergeCell ref="JHE90:JHG90"/>
    <mergeCell ref="JHH90:JHJ90"/>
    <mergeCell ref="JHK90:JHM90"/>
    <mergeCell ref="JHN90:JHP90"/>
    <mergeCell ref="JHQ90:JHS90"/>
    <mergeCell ref="JGP90:JGR90"/>
    <mergeCell ref="JGS90:JGU90"/>
    <mergeCell ref="JGV90:JGX90"/>
    <mergeCell ref="JGY90:JHA90"/>
    <mergeCell ref="JHB90:JHD90"/>
    <mergeCell ref="JGA90:JGC90"/>
    <mergeCell ref="JGD90:JGF90"/>
    <mergeCell ref="JGG90:JGI90"/>
    <mergeCell ref="JGJ90:JGL90"/>
    <mergeCell ref="JGM90:JGO90"/>
    <mergeCell ref="JKB90:JKD90"/>
    <mergeCell ref="JKE90:JKG90"/>
    <mergeCell ref="JKH90:JKJ90"/>
    <mergeCell ref="JKK90:JKM90"/>
    <mergeCell ref="JKN90:JKP90"/>
    <mergeCell ref="JJM90:JJO90"/>
    <mergeCell ref="JJP90:JJR90"/>
    <mergeCell ref="JJS90:JJU90"/>
    <mergeCell ref="JJV90:JJX90"/>
    <mergeCell ref="JJY90:JKA90"/>
    <mergeCell ref="JIX90:JIZ90"/>
    <mergeCell ref="JJA90:JJC90"/>
    <mergeCell ref="JJD90:JJF90"/>
    <mergeCell ref="JJG90:JJI90"/>
    <mergeCell ref="JJJ90:JJL90"/>
    <mergeCell ref="JII90:JIK90"/>
    <mergeCell ref="JIL90:JIN90"/>
    <mergeCell ref="JIO90:JIQ90"/>
    <mergeCell ref="JIR90:JIT90"/>
    <mergeCell ref="JIU90:JIW90"/>
    <mergeCell ref="JMJ90:JML90"/>
    <mergeCell ref="JMM90:JMO90"/>
    <mergeCell ref="JMP90:JMR90"/>
    <mergeCell ref="JMS90:JMU90"/>
    <mergeCell ref="JMV90:JMX90"/>
    <mergeCell ref="JLU90:JLW90"/>
    <mergeCell ref="JLX90:JLZ90"/>
    <mergeCell ref="JMA90:JMC90"/>
    <mergeCell ref="JMD90:JMF90"/>
    <mergeCell ref="JMG90:JMI90"/>
    <mergeCell ref="JLF90:JLH90"/>
    <mergeCell ref="JLI90:JLK90"/>
    <mergeCell ref="JLL90:JLN90"/>
    <mergeCell ref="JLO90:JLQ90"/>
    <mergeCell ref="JLR90:JLT90"/>
    <mergeCell ref="JKQ90:JKS90"/>
    <mergeCell ref="JKT90:JKV90"/>
    <mergeCell ref="JKW90:JKY90"/>
    <mergeCell ref="JKZ90:JLB90"/>
    <mergeCell ref="JLC90:JLE90"/>
    <mergeCell ref="JOR90:JOT90"/>
    <mergeCell ref="JOU90:JOW90"/>
    <mergeCell ref="JOX90:JOZ90"/>
    <mergeCell ref="JPA90:JPC90"/>
    <mergeCell ref="JPD90:JPF90"/>
    <mergeCell ref="JOC90:JOE90"/>
    <mergeCell ref="JOF90:JOH90"/>
    <mergeCell ref="JOI90:JOK90"/>
    <mergeCell ref="JOL90:JON90"/>
    <mergeCell ref="JOO90:JOQ90"/>
    <mergeCell ref="JNN90:JNP90"/>
    <mergeCell ref="JNQ90:JNS90"/>
    <mergeCell ref="JNT90:JNV90"/>
    <mergeCell ref="JNW90:JNY90"/>
    <mergeCell ref="JNZ90:JOB90"/>
    <mergeCell ref="JMY90:JNA90"/>
    <mergeCell ref="JNB90:JND90"/>
    <mergeCell ref="JNE90:JNG90"/>
    <mergeCell ref="JNH90:JNJ90"/>
    <mergeCell ref="JNK90:JNM90"/>
    <mergeCell ref="JQZ90:JRB90"/>
    <mergeCell ref="JRC90:JRE90"/>
    <mergeCell ref="JRF90:JRH90"/>
    <mergeCell ref="JRI90:JRK90"/>
    <mergeCell ref="JRL90:JRN90"/>
    <mergeCell ref="JQK90:JQM90"/>
    <mergeCell ref="JQN90:JQP90"/>
    <mergeCell ref="JQQ90:JQS90"/>
    <mergeCell ref="JQT90:JQV90"/>
    <mergeCell ref="JQW90:JQY90"/>
    <mergeCell ref="JPV90:JPX90"/>
    <mergeCell ref="JPY90:JQA90"/>
    <mergeCell ref="JQB90:JQD90"/>
    <mergeCell ref="JQE90:JQG90"/>
    <mergeCell ref="JQH90:JQJ90"/>
    <mergeCell ref="JPG90:JPI90"/>
    <mergeCell ref="JPJ90:JPL90"/>
    <mergeCell ref="JPM90:JPO90"/>
    <mergeCell ref="JPP90:JPR90"/>
    <mergeCell ref="JPS90:JPU90"/>
    <mergeCell ref="JTH90:JTJ90"/>
    <mergeCell ref="JTK90:JTM90"/>
    <mergeCell ref="JTN90:JTP90"/>
    <mergeCell ref="JTQ90:JTS90"/>
    <mergeCell ref="JTT90:JTV90"/>
    <mergeCell ref="JSS90:JSU90"/>
    <mergeCell ref="JSV90:JSX90"/>
    <mergeCell ref="JSY90:JTA90"/>
    <mergeCell ref="JTB90:JTD90"/>
    <mergeCell ref="JTE90:JTG90"/>
    <mergeCell ref="JSD90:JSF90"/>
    <mergeCell ref="JSG90:JSI90"/>
    <mergeCell ref="JSJ90:JSL90"/>
    <mergeCell ref="JSM90:JSO90"/>
    <mergeCell ref="JSP90:JSR90"/>
    <mergeCell ref="JRO90:JRQ90"/>
    <mergeCell ref="JRR90:JRT90"/>
    <mergeCell ref="JRU90:JRW90"/>
    <mergeCell ref="JRX90:JRZ90"/>
    <mergeCell ref="JSA90:JSC90"/>
    <mergeCell ref="JVP90:JVR90"/>
    <mergeCell ref="JVS90:JVU90"/>
    <mergeCell ref="JVV90:JVX90"/>
    <mergeCell ref="JVY90:JWA90"/>
    <mergeCell ref="JWB90:JWD90"/>
    <mergeCell ref="JVA90:JVC90"/>
    <mergeCell ref="JVD90:JVF90"/>
    <mergeCell ref="JVG90:JVI90"/>
    <mergeCell ref="JVJ90:JVL90"/>
    <mergeCell ref="JVM90:JVO90"/>
    <mergeCell ref="JUL90:JUN90"/>
    <mergeCell ref="JUO90:JUQ90"/>
    <mergeCell ref="JUR90:JUT90"/>
    <mergeCell ref="JUU90:JUW90"/>
    <mergeCell ref="JUX90:JUZ90"/>
    <mergeCell ref="JTW90:JTY90"/>
    <mergeCell ref="JTZ90:JUB90"/>
    <mergeCell ref="JUC90:JUE90"/>
    <mergeCell ref="JUF90:JUH90"/>
    <mergeCell ref="JUI90:JUK90"/>
    <mergeCell ref="JXX90:JXZ90"/>
    <mergeCell ref="JYA90:JYC90"/>
    <mergeCell ref="JYD90:JYF90"/>
    <mergeCell ref="JYG90:JYI90"/>
    <mergeCell ref="JYJ90:JYL90"/>
    <mergeCell ref="JXI90:JXK90"/>
    <mergeCell ref="JXL90:JXN90"/>
    <mergeCell ref="JXO90:JXQ90"/>
    <mergeCell ref="JXR90:JXT90"/>
    <mergeCell ref="JXU90:JXW90"/>
    <mergeCell ref="JWT90:JWV90"/>
    <mergeCell ref="JWW90:JWY90"/>
    <mergeCell ref="JWZ90:JXB90"/>
    <mergeCell ref="JXC90:JXE90"/>
    <mergeCell ref="JXF90:JXH90"/>
    <mergeCell ref="JWE90:JWG90"/>
    <mergeCell ref="JWH90:JWJ90"/>
    <mergeCell ref="JWK90:JWM90"/>
    <mergeCell ref="JWN90:JWP90"/>
    <mergeCell ref="JWQ90:JWS90"/>
    <mergeCell ref="KAF90:KAH90"/>
    <mergeCell ref="KAI90:KAK90"/>
    <mergeCell ref="KAL90:KAN90"/>
    <mergeCell ref="KAO90:KAQ90"/>
    <mergeCell ref="KAR90:KAT90"/>
    <mergeCell ref="JZQ90:JZS90"/>
    <mergeCell ref="JZT90:JZV90"/>
    <mergeCell ref="JZW90:JZY90"/>
    <mergeCell ref="JZZ90:KAB90"/>
    <mergeCell ref="KAC90:KAE90"/>
    <mergeCell ref="JZB90:JZD90"/>
    <mergeCell ref="JZE90:JZG90"/>
    <mergeCell ref="JZH90:JZJ90"/>
    <mergeCell ref="JZK90:JZM90"/>
    <mergeCell ref="JZN90:JZP90"/>
    <mergeCell ref="JYM90:JYO90"/>
    <mergeCell ref="JYP90:JYR90"/>
    <mergeCell ref="JYS90:JYU90"/>
    <mergeCell ref="JYV90:JYX90"/>
    <mergeCell ref="JYY90:JZA90"/>
    <mergeCell ref="KCN90:KCP90"/>
    <mergeCell ref="KCQ90:KCS90"/>
    <mergeCell ref="KCT90:KCV90"/>
    <mergeCell ref="KCW90:KCY90"/>
    <mergeCell ref="KCZ90:KDB90"/>
    <mergeCell ref="KBY90:KCA90"/>
    <mergeCell ref="KCB90:KCD90"/>
    <mergeCell ref="KCE90:KCG90"/>
    <mergeCell ref="KCH90:KCJ90"/>
    <mergeCell ref="KCK90:KCM90"/>
    <mergeCell ref="KBJ90:KBL90"/>
    <mergeCell ref="KBM90:KBO90"/>
    <mergeCell ref="KBP90:KBR90"/>
    <mergeCell ref="KBS90:KBU90"/>
    <mergeCell ref="KBV90:KBX90"/>
    <mergeCell ref="KAU90:KAW90"/>
    <mergeCell ref="KAX90:KAZ90"/>
    <mergeCell ref="KBA90:KBC90"/>
    <mergeCell ref="KBD90:KBF90"/>
    <mergeCell ref="KBG90:KBI90"/>
    <mergeCell ref="KEV90:KEX90"/>
    <mergeCell ref="KEY90:KFA90"/>
    <mergeCell ref="KFB90:KFD90"/>
    <mergeCell ref="KFE90:KFG90"/>
    <mergeCell ref="KFH90:KFJ90"/>
    <mergeCell ref="KEG90:KEI90"/>
    <mergeCell ref="KEJ90:KEL90"/>
    <mergeCell ref="KEM90:KEO90"/>
    <mergeCell ref="KEP90:KER90"/>
    <mergeCell ref="KES90:KEU90"/>
    <mergeCell ref="KDR90:KDT90"/>
    <mergeCell ref="KDU90:KDW90"/>
    <mergeCell ref="KDX90:KDZ90"/>
    <mergeCell ref="KEA90:KEC90"/>
    <mergeCell ref="KED90:KEF90"/>
    <mergeCell ref="KDC90:KDE90"/>
    <mergeCell ref="KDF90:KDH90"/>
    <mergeCell ref="KDI90:KDK90"/>
    <mergeCell ref="KDL90:KDN90"/>
    <mergeCell ref="KDO90:KDQ90"/>
    <mergeCell ref="KHD90:KHF90"/>
    <mergeCell ref="KHG90:KHI90"/>
    <mergeCell ref="KHJ90:KHL90"/>
    <mergeCell ref="KHM90:KHO90"/>
    <mergeCell ref="KHP90:KHR90"/>
    <mergeCell ref="KGO90:KGQ90"/>
    <mergeCell ref="KGR90:KGT90"/>
    <mergeCell ref="KGU90:KGW90"/>
    <mergeCell ref="KGX90:KGZ90"/>
    <mergeCell ref="KHA90:KHC90"/>
    <mergeCell ref="KFZ90:KGB90"/>
    <mergeCell ref="KGC90:KGE90"/>
    <mergeCell ref="KGF90:KGH90"/>
    <mergeCell ref="KGI90:KGK90"/>
    <mergeCell ref="KGL90:KGN90"/>
    <mergeCell ref="KFK90:KFM90"/>
    <mergeCell ref="KFN90:KFP90"/>
    <mergeCell ref="KFQ90:KFS90"/>
    <mergeCell ref="KFT90:KFV90"/>
    <mergeCell ref="KFW90:KFY90"/>
    <mergeCell ref="KJL90:KJN90"/>
    <mergeCell ref="KJO90:KJQ90"/>
    <mergeCell ref="KJR90:KJT90"/>
    <mergeCell ref="KJU90:KJW90"/>
    <mergeCell ref="KJX90:KJZ90"/>
    <mergeCell ref="KIW90:KIY90"/>
    <mergeCell ref="KIZ90:KJB90"/>
    <mergeCell ref="KJC90:KJE90"/>
    <mergeCell ref="KJF90:KJH90"/>
    <mergeCell ref="KJI90:KJK90"/>
    <mergeCell ref="KIH90:KIJ90"/>
    <mergeCell ref="KIK90:KIM90"/>
    <mergeCell ref="KIN90:KIP90"/>
    <mergeCell ref="KIQ90:KIS90"/>
    <mergeCell ref="KIT90:KIV90"/>
    <mergeCell ref="KHS90:KHU90"/>
    <mergeCell ref="KHV90:KHX90"/>
    <mergeCell ref="KHY90:KIA90"/>
    <mergeCell ref="KIB90:KID90"/>
    <mergeCell ref="KIE90:KIG90"/>
    <mergeCell ref="KLT90:KLV90"/>
    <mergeCell ref="KLW90:KLY90"/>
    <mergeCell ref="KLZ90:KMB90"/>
    <mergeCell ref="KMC90:KME90"/>
    <mergeCell ref="KMF90:KMH90"/>
    <mergeCell ref="KLE90:KLG90"/>
    <mergeCell ref="KLH90:KLJ90"/>
    <mergeCell ref="KLK90:KLM90"/>
    <mergeCell ref="KLN90:KLP90"/>
    <mergeCell ref="KLQ90:KLS90"/>
    <mergeCell ref="KKP90:KKR90"/>
    <mergeCell ref="KKS90:KKU90"/>
    <mergeCell ref="KKV90:KKX90"/>
    <mergeCell ref="KKY90:KLA90"/>
    <mergeCell ref="KLB90:KLD90"/>
    <mergeCell ref="KKA90:KKC90"/>
    <mergeCell ref="KKD90:KKF90"/>
    <mergeCell ref="KKG90:KKI90"/>
    <mergeCell ref="KKJ90:KKL90"/>
    <mergeCell ref="KKM90:KKO90"/>
    <mergeCell ref="KOB90:KOD90"/>
    <mergeCell ref="KOE90:KOG90"/>
    <mergeCell ref="KOH90:KOJ90"/>
    <mergeCell ref="KOK90:KOM90"/>
    <mergeCell ref="KON90:KOP90"/>
    <mergeCell ref="KNM90:KNO90"/>
    <mergeCell ref="KNP90:KNR90"/>
    <mergeCell ref="KNS90:KNU90"/>
    <mergeCell ref="KNV90:KNX90"/>
    <mergeCell ref="KNY90:KOA90"/>
    <mergeCell ref="KMX90:KMZ90"/>
    <mergeCell ref="KNA90:KNC90"/>
    <mergeCell ref="KND90:KNF90"/>
    <mergeCell ref="KNG90:KNI90"/>
    <mergeCell ref="KNJ90:KNL90"/>
    <mergeCell ref="KMI90:KMK90"/>
    <mergeCell ref="KML90:KMN90"/>
    <mergeCell ref="KMO90:KMQ90"/>
    <mergeCell ref="KMR90:KMT90"/>
    <mergeCell ref="KMU90:KMW90"/>
    <mergeCell ref="KQJ90:KQL90"/>
    <mergeCell ref="KQM90:KQO90"/>
    <mergeCell ref="KQP90:KQR90"/>
    <mergeCell ref="KQS90:KQU90"/>
    <mergeCell ref="KQV90:KQX90"/>
    <mergeCell ref="KPU90:KPW90"/>
    <mergeCell ref="KPX90:KPZ90"/>
    <mergeCell ref="KQA90:KQC90"/>
    <mergeCell ref="KQD90:KQF90"/>
    <mergeCell ref="KQG90:KQI90"/>
    <mergeCell ref="KPF90:KPH90"/>
    <mergeCell ref="KPI90:KPK90"/>
    <mergeCell ref="KPL90:KPN90"/>
    <mergeCell ref="KPO90:KPQ90"/>
    <mergeCell ref="KPR90:KPT90"/>
    <mergeCell ref="KOQ90:KOS90"/>
    <mergeCell ref="KOT90:KOV90"/>
    <mergeCell ref="KOW90:KOY90"/>
    <mergeCell ref="KOZ90:KPB90"/>
    <mergeCell ref="KPC90:KPE90"/>
    <mergeCell ref="KSR90:KST90"/>
    <mergeCell ref="KSU90:KSW90"/>
    <mergeCell ref="KSX90:KSZ90"/>
    <mergeCell ref="KTA90:KTC90"/>
    <mergeCell ref="KTD90:KTF90"/>
    <mergeCell ref="KSC90:KSE90"/>
    <mergeCell ref="KSF90:KSH90"/>
    <mergeCell ref="KSI90:KSK90"/>
    <mergeCell ref="KSL90:KSN90"/>
    <mergeCell ref="KSO90:KSQ90"/>
    <mergeCell ref="KRN90:KRP90"/>
    <mergeCell ref="KRQ90:KRS90"/>
    <mergeCell ref="KRT90:KRV90"/>
    <mergeCell ref="KRW90:KRY90"/>
    <mergeCell ref="KRZ90:KSB90"/>
    <mergeCell ref="KQY90:KRA90"/>
    <mergeCell ref="KRB90:KRD90"/>
    <mergeCell ref="KRE90:KRG90"/>
    <mergeCell ref="KRH90:KRJ90"/>
    <mergeCell ref="KRK90:KRM90"/>
    <mergeCell ref="KUZ90:KVB90"/>
    <mergeCell ref="KVC90:KVE90"/>
    <mergeCell ref="KVF90:KVH90"/>
    <mergeCell ref="KVI90:KVK90"/>
    <mergeCell ref="KVL90:KVN90"/>
    <mergeCell ref="KUK90:KUM90"/>
    <mergeCell ref="KUN90:KUP90"/>
    <mergeCell ref="KUQ90:KUS90"/>
    <mergeCell ref="KUT90:KUV90"/>
    <mergeCell ref="KUW90:KUY90"/>
    <mergeCell ref="KTV90:KTX90"/>
    <mergeCell ref="KTY90:KUA90"/>
    <mergeCell ref="KUB90:KUD90"/>
    <mergeCell ref="KUE90:KUG90"/>
    <mergeCell ref="KUH90:KUJ90"/>
    <mergeCell ref="KTG90:KTI90"/>
    <mergeCell ref="KTJ90:KTL90"/>
    <mergeCell ref="KTM90:KTO90"/>
    <mergeCell ref="KTP90:KTR90"/>
    <mergeCell ref="KTS90:KTU90"/>
    <mergeCell ref="KXH90:KXJ90"/>
    <mergeCell ref="KXK90:KXM90"/>
    <mergeCell ref="KXN90:KXP90"/>
    <mergeCell ref="KXQ90:KXS90"/>
    <mergeCell ref="KXT90:KXV90"/>
    <mergeCell ref="KWS90:KWU90"/>
    <mergeCell ref="KWV90:KWX90"/>
    <mergeCell ref="KWY90:KXA90"/>
    <mergeCell ref="KXB90:KXD90"/>
    <mergeCell ref="KXE90:KXG90"/>
    <mergeCell ref="KWD90:KWF90"/>
    <mergeCell ref="KWG90:KWI90"/>
    <mergeCell ref="KWJ90:KWL90"/>
    <mergeCell ref="KWM90:KWO90"/>
    <mergeCell ref="KWP90:KWR90"/>
    <mergeCell ref="KVO90:KVQ90"/>
    <mergeCell ref="KVR90:KVT90"/>
    <mergeCell ref="KVU90:KVW90"/>
    <mergeCell ref="KVX90:KVZ90"/>
    <mergeCell ref="KWA90:KWC90"/>
    <mergeCell ref="KZP90:KZR90"/>
    <mergeCell ref="KZS90:KZU90"/>
    <mergeCell ref="KZV90:KZX90"/>
    <mergeCell ref="KZY90:LAA90"/>
    <mergeCell ref="LAB90:LAD90"/>
    <mergeCell ref="KZA90:KZC90"/>
    <mergeCell ref="KZD90:KZF90"/>
    <mergeCell ref="KZG90:KZI90"/>
    <mergeCell ref="KZJ90:KZL90"/>
    <mergeCell ref="KZM90:KZO90"/>
    <mergeCell ref="KYL90:KYN90"/>
    <mergeCell ref="KYO90:KYQ90"/>
    <mergeCell ref="KYR90:KYT90"/>
    <mergeCell ref="KYU90:KYW90"/>
    <mergeCell ref="KYX90:KYZ90"/>
    <mergeCell ref="KXW90:KXY90"/>
    <mergeCell ref="KXZ90:KYB90"/>
    <mergeCell ref="KYC90:KYE90"/>
    <mergeCell ref="KYF90:KYH90"/>
    <mergeCell ref="KYI90:KYK90"/>
    <mergeCell ref="LBX90:LBZ90"/>
    <mergeCell ref="LCA90:LCC90"/>
    <mergeCell ref="LCD90:LCF90"/>
    <mergeCell ref="LCG90:LCI90"/>
    <mergeCell ref="LCJ90:LCL90"/>
    <mergeCell ref="LBI90:LBK90"/>
    <mergeCell ref="LBL90:LBN90"/>
    <mergeCell ref="LBO90:LBQ90"/>
    <mergeCell ref="LBR90:LBT90"/>
    <mergeCell ref="LBU90:LBW90"/>
    <mergeCell ref="LAT90:LAV90"/>
    <mergeCell ref="LAW90:LAY90"/>
    <mergeCell ref="LAZ90:LBB90"/>
    <mergeCell ref="LBC90:LBE90"/>
    <mergeCell ref="LBF90:LBH90"/>
    <mergeCell ref="LAE90:LAG90"/>
    <mergeCell ref="LAH90:LAJ90"/>
    <mergeCell ref="LAK90:LAM90"/>
    <mergeCell ref="LAN90:LAP90"/>
    <mergeCell ref="LAQ90:LAS90"/>
    <mergeCell ref="LEF90:LEH90"/>
    <mergeCell ref="LEI90:LEK90"/>
    <mergeCell ref="LEL90:LEN90"/>
    <mergeCell ref="LEO90:LEQ90"/>
    <mergeCell ref="LER90:LET90"/>
    <mergeCell ref="LDQ90:LDS90"/>
    <mergeCell ref="LDT90:LDV90"/>
    <mergeCell ref="LDW90:LDY90"/>
    <mergeCell ref="LDZ90:LEB90"/>
    <mergeCell ref="LEC90:LEE90"/>
    <mergeCell ref="LDB90:LDD90"/>
    <mergeCell ref="LDE90:LDG90"/>
    <mergeCell ref="LDH90:LDJ90"/>
    <mergeCell ref="LDK90:LDM90"/>
    <mergeCell ref="LDN90:LDP90"/>
    <mergeCell ref="LCM90:LCO90"/>
    <mergeCell ref="LCP90:LCR90"/>
    <mergeCell ref="LCS90:LCU90"/>
    <mergeCell ref="LCV90:LCX90"/>
    <mergeCell ref="LCY90:LDA90"/>
    <mergeCell ref="LGN90:LGP90"/>
    <mergeCell ref="LGQ90:LGS90"/>
    <mergeCell ref="LGT90:LGV90"/>
    <mergeCell ref="LGW90:LGY90"/>
    <mergeCell ref="LGZ90:LHB90"/>
    <mergeCell ref="LFY90:LGA90"/>
    <mergeCell ref="LGB90:LGD90"/>
    <mergeCell ref="LGE90:LGG90"/>
    <mergeCell ref="LGH90:LGJ90"/>
    <mergeCell ref="LGK90:LGM90"/>
    <mergeCell ref="LFJ90:LFL90"/>
    <mergeCell ref="LFM90:LFO90"/>
    <mergeCell ref="LFP90:LFR90"/>
    <mergeCell ref="LFS90:LFU90"/>
    <mergeCell ref="LFV90:LFX90"/>
    <mergeCell ref="LEU90:LEW90"/>
    <mergeCell ref="LEX90:LEZ90"/>
    <mergeCell ref="LFA90:LFC90"/>
    <mergeCell ref="LFD90:LFF90"/>
    <mergeCell ref="LFG90:LFI90"/>
    <mergeCell ref="LIV90:LIX90"/>
    <mergeCell ref="LIY90:LJA90"/>
    <mergeCell ref="LJB90:LJD90"/>
    <mergeCell ref="LJE90:LJG90"/>
    <mergeCell ref="LJH90:LJJ90"/>
    <mergeCell ref="LIG90:LII90"/>
    <mergeCell ref="LIJ90:LIL90"/>
    <mergeCell ref="LIM90:LIO90"/>
    <mergeCell ref="LIP90:LIR90"/>
    <mergeCell ref="LIS90:LIU90"/>
    <mergeCell ref="LHR90:LHT90"/>
    <mergeCell ref="LHU90:LHW90"/>
    <mergeCell ref="LHX90:LHZ90"/>
    <mergeCell ref="LIA90:LIC90"/>
    <mergeCell ref="LID90:LIF90"/>
    <mergeCell ref="LHC90:LHE90"/>
    <mergeCell ref="LHF90:LHH90"/>
    <mergeCell ref="LHI90:LHK90"/>
    <mergeCell ref="LHL90:LHN90"/>
    <mergeCell ref="LHO90:LHQ90"/>
    <mergeCell ref="LLD90:LLF90"/>
    <mergeCell ref="LLG90:LLI90"/>
    <mergeCell ref="LLJ90:LLL90"/>
    <mergeCell ref="LLM90:LLO90"/>
    <mergeCell ref="LLP90:LLR90"/>
    <mergeCell ref="LKO90:LKQ90"/>
    <mergeCell ref="LKR90:LKT90"/>
    <mergeCell ref="LKU90:LKW90"/>
    <mergeCell ref="LKX90:LKZ90"/>
    <mergeCell ref="LLA90:LLC90"/>
    <mergeCell ref="LJZ90:LKB90"/>
    <mergeCell ref="LKC90:LKE90"/>
    <mergeCell ref="LKF90:LKH90"/>
    <mergeCell ref="LKI90:LKK90"/>
    <mergeCell ref="LKL90:LKN90"/>
    <mergeCell ref="LJK90:LJM90"/>
    <mergeCell ref="LJN90:LJP90"/>
    <mergeCell ref="LJQ90:LJS90"/>
    <mergeCell ref="LJT90:LJV90"/>
    <mergeCell ref="LJW90:LJY90"/>
    <mergeCell ref="LNL90:LNN90"/>
    <mergeCell ref="LNO90:LNQ90"/>
    <mergeCell ref="LNR90:LNT90"/>
    <mergeCell ref="LNU90:LNW90"/>
    <mergeCell ref="LNX90:LNZ90"/>
    <mergeCell ref="LMW90:LMY90"/>
    <mergeCell ref="LMZ90:LNB90"/>
    <mergeCell ref="LNC90:LNE90"/>
    <mergeCell ref="LNF90:LNH90"/>
    <mergeCell ref="LNI90:LNK90"/>
    <mergeCell ref="LMH90:LMJ90"/>
    <mergeCell ref="LMK90:LMM90"/>
    <mergeCell ref="LMN90:LMP90"/>
    <mergeCell ref="LMQ90:LMS90"/>
    <mergeCell ref="LMT90:LMV90"/>
    <mergeCell ref="LLS90:LLU90"/>
    <mergeCell ref="LLV90:LLX90"/>
    <mergeCell ref="LLY90:LMA90"/>
    <mergeCell ref="LMB90:LMD90"/>
    <mergeCell ref="LME90:LMG90"/>
    <mergeCell ref="LPT90:LPV90"/>
    <mergeCell ref="LPW90:LPY90"/>
    <mergeCell ref="LPZ90:LQB90"/>
    <mergeCell ref="LQC90:LQE90"/>
    <mergeCell ref="LQF90:LQH90"/>
    <mergeCell ref="LPE90:LPG90"/>
    <mergeCell ref="LPH90:LPJ90"/>
    <mergeCell ref="LPK90:LPM90"/>
    <mergeCell ref="LPN90:LPP90"/>
    <mergeCell ref="LPQ90:LPS90"/>
    <mergeCell ref="LOP90:LOR90"/>
    <mergeCell ref="LOS90:LOU90"/>
    <mergeCell ref="LOV90:LOX90"/>
    <mergeCell ref="LOY90:LPA90"/>
    <mergeCell ref="LPB90:LPD90"/>
    <mergeCell ref="LOA90:LOC90"/>
    <mergeCell ref="LOD90:LOF90"/>
    <mergeCell ref="LOG90:LOI90"/>
    <mergeCell ref="LOJ90:LOL90"/>
    <mergeCell ref="LOM90:LOO90"/>
    <mergeCell ref="LSB90:LSD90"/>
    <mergeCell ref="LSE90:LSG90"/>
    <mergeCell ref="LSH90:LSJ90"/>
    <mergeCell ref="LSK90:LSM90"/>
    <mergeCell ref="LSN90:LSP90"/>
    <mergeCell ref="LRM90:LRO90"/>
    <mergeCell ref="LRP90:LRR90"/>
    <mergeCell ref="LRS90:LRU90"/>
    <mergeCell ref="LRV90:LRX90"/>
    <mergeCell ref="LRY90:LSA90"/>
    <mergeCell ref="LQX90:LQZ90"/>
    <mergeCell ref="LRA90:LRC90"/>
    <mergeCell ref="LRD90:LRF90"/>
    <mergeCell ref="LRG90:LRI90"/>
    <mergeCell ref="LRJ90:LRL90"/>
    <mergeCell ref="LQI90:LQK90"/>
    <mergeCell ref="LQL90:LQN90"/>
    <mergeCell ref="LQO90:LQQ90"/>
    <mergeCell ref="LQR90:LQT90"/>
    <mergeCell ref="LQU90:LQW90"/>
    <mergeCell ref="LUJ90:LUL90"/>
    <mergeCell ref="LUM90:LUO90"/>
    <mergeCell ref="LUP90:LUR90"/>
    <mergeCell ref="LUS90:LUU90"/>
    <mergeCell ref="LUV90:LUX90"/>
    <mergeCell ref="LTU90:LTW90"/>
    <mergeCell ref="LTX90:LTZ90"/>
    <mergeCell ref="LUA90:LUC90"/>
    <mergeCell ref="LUD90:LUF90"/>
    <mergeCell ref="LUG90:LUI90"/>
    <mergeCell ref="LTF90:LTH90"/>
    <mergeCell ref="LTI90:LTK90"/>
    <mergeCell ref="LTL90:LTN90"/>
    <mergeCell ref="LTO90:LTQ90"/>
    <mergeCell ref="LTR90:LTT90"/>
    <mergeCell ref="LSQ90:LSS90"/>
    <mergeCell ref="LST90:LSV90"/>
    <mergeCell ref="LSW90:LSY90"/>
    <mergeCell ref="LSZ90:LTB90"/>
    <mergeCell ref="LTC90:LTE90"/>
    <mergeCell ref="LWR90:LWT90"/>
    <mergeCell ref="LWU90:LWW90"/>
    <mergeCell ref="LWX90:LWZ90"/>
    <mergeCell ref="LXA90:LXC90"/>
    <mergeCell ref="LXD90:LXF90"/>
    <mergeCell ref="LWC90:LWE90"/>
    <mergeCell ref="LWF90:LWH90"/>
    <mergeCell ref="LWI90:LWK90"/>
    <mergeCell ref="LWL90:LWN90"/>
    <mergeCell ref="LWO90:LWQ90"/>
    <mergeCell ref="LVN90:LVP90"/>
    <mergeCell ref="LVQ90:LVS90"/>
    <mergeCell ref="LVT90:LVV90"/>
    <mergeCell ref="LVW90:LVY90"/>
    <mergeCell ref="LVZ90:LWB90"/>
    <mergeCell ref="LUY90:LVA90"/>
    <mergeCell ref="LVB90:LVD90"/>
    <mergeCell ref="LVE90:LVG90"/>
    <mergeCell ref="LVH90:LVJ90"/>
    <mergeCell ref="LVK90:LVM90"/>
    <mergeCell ref="LYZ90:LZB90"/>
    <mergeCell ref="LZC90:LZE90"/>
    <mergeCell ref="LZF90:LZH90"/>
    <mergeCell ref="LZI90:LZK90"/>
    <mergeCell ref="LZL90:LZN90"/>
    <mergeCell ref="LYK90:LYM90"/>
    <mergeCell ref="LYN90:LYP90"/>
    <mergeCell ref="LYQ90:LYS90"/>
    <mergeCell ref="LYT90:LYV90"/>
    <mergeCell ref="LYW90:LYY90"/>
    <mergeCell ref="LXV90:LXX90"/>
    <mergeCell ref="LXY90:LYA90"/>
    <mergeCell ref="LYB90:LYD90"/>
    <mergeCell ref="LYE90:LYG90"/>
    <mergeCell ref="LYH90:LYJ90"/>
    <mergeCell ref="LXG90:LXI90"/>
    <mergeCell ref="LXJ90:LXL90"/>
    <mergeCell ref="LXM90:LXO90"/>
    <mergeCell ref="LXP90:LXR90"/>
    <mergeCell ref="LXS90:LXU90"/>
    <mergeCell ref="MBH90:MBJ90"/>
    <mergeCell ref="MBK90:MBM90"/>
    <mergeCell ref="MBN90:MBP90"/>
    <mergeCell ref="MBQ90:MBS90"/>
    <mergeCell ref="MBT90:MBV90"/>
    <mergeCell ref="MAS90:MAU90"/>
    <mergeCell ref="MAV90:MAX90"/>
    <mergeCell ref="MAY90:MBA90"/>
    <mergeCell ref="MBB90:MBD90"/>
    <mergeCell ref="MBE90:MBG90"/>
    <mergeCell ref="MAD90:MAF90"/>
    <mergeCell ref="MAG90:MAI90"/>
    <mergeCell ref="MAJ90:MAL90"/>
    <mergeCell ref="MAM90:MAO90"/>
    <mergeCell ref="MAP90:MAR90"/>
    <mergeCell ref="LZO90:LZQ90"/>
    <mergeCell ref="LZR90:LZT90"/>
    <mergeCell ref="LZU90:LZW90"/>
    <mergeCell ref="LZX90:LZZ90"/>
    <mergeCell ref="MAA90:MAC90"/>
    <mergeCell ref="MDP90:MDR90"/>
    <mergeCell ref="MDS90:MDU90"/>
    <mergeCell ref="MDV90:MDX90"/>
    <mergeCell ref="MDY90:MEA90"/>
    <mergeCell ref="MEB90:MED90"/>
    <mergeCell ref="MDA90:MDC90"/>
    <mergeCell ref="MDD90:MDF90"/>
    <mergeCell ref="MDG90:MDI90"/>
    <mergeCell ref="MDJ90:MDL90"/>
    <mergeCell ref="MDM90:MDO90"/>
    <mergeCell ref="MCL90:MCN90"/>
    <mergeCell ref="MCO90:MCQ90"/>
    <mergeCell ref="MCR90:MCT90"/>
    <mergeCell ref="MCU90:MCW90"/>
    <mergeCell ref="MCX90:MCZ90"/>
    <mergeCell ref="MBW90:MBY90"/>
    <mergeCell ref="MBZ90:MCB90"/>
    <mergeCell ref="MCC90:MCE90"/>
    <mergeCell ref="MCF90:MCH90"/>
    <mergeCell ref="MCI90:MCK90"/>
    <mergeCell ref="MFX90:MFZ90"/>
    <mergeCell ref="MGA90:MGC90"/>
    <mergeCell ref="MGD90:MGF90"/>
    <mergeCell ref="MGG90:MGI90"/>
    <mergeCell ref="MGJ90:MGL90"/>
    <mergeCell ref="MFI90:MFK90"/>
    <mergeCell ref="MFL90:MFN90"/>
    <mergeCell ref="MFO90:MFQ90"/>
    <mergeCell ref="MFR90:MFT90"/>
    <mergeCell ref="MFU90:MFW90"/>
    <mergeCell ref="MET90:MEV90"/>
    <mergeCell ref="MEW90:MEY90"/>
    <mergeCell ref="MEZ90:MFB90"/>
    <mergeCell ref="MFC90:MFE90"/>
    <mergeCell ref="MFF90:MFH90"/>
    <mergeCell ref="MEE90:MEG90"/>
    <mergeCell ref="MEH90:MEJ90"/>
    <mergeCell ref="MEK90:MEM90"/>
    <mergeCell ref="MEN90:MEP90"/>
    <mergeCell ref="MEQ90:MES90"/>
    <mergeCell ref="MIF90:MIH90"/>
    <mergeCell ref="MII90:MIK90"/>
    <mergeCell ref="MIL90:MIN90"/>
    <mergeCell ref="MIO90:MIQ90"/>
    <mergeCell ref="MIR90:MIT90"/>
    <mergeCell ref="MHQ90:MHS90"/>
    <mergeCell ref="MHT90:MHV90"/>
    <mergeCell ref="MHW90:MHY90"/>
    <mergeCell ref="MHZ90:MIB90"/>
    <mergeCell ref="MIC90:MIE90"/>
    <mergeCell ref="MHB90:MHD90"/>
    <mergeCell ref="MHE90:MHG90"/>
    <mergeCell ref="MHH90:MHJ90"/>
    <mergeCell ref="MHK90:MHM90"/>
    <mergeCell ref="MHN90:MHP90"/>
    <mergeCell ref="MGM90:MGO90"/>
    <mergeCell ref="MGP90:MGR90"/>
    <mergeCell ref="MGS90:MGU90"/>
    <mergeCell ref="MGV90:MGX90"/>
    <mergeCell ref="MGY90:MHA90"/>
    <mergeCell ref="MKN90:MKP90"/>
    <mergeCell ref="MKQ90:MKS90"/>
    <mergeCell ref="MKT90:MKV90"/>
    <mergeCell ref="MKW90:MKY90"/>
    <mergeCell ref="MKZ90:MLB90"/>
    <mergeCell ref="MJY90:MKA90"/>
    <mergeCell ref="MKB90:MKD90"/>
    <mergeCell ref="MKE90:MKG90"/>
    <mergeCell ref="MKH90:MKJ90"/>
    <mergeCell ref="MKK90:MKM90"/>
    <mergeCell ref="MJJ90:MJL90"/>
    <mergeCell ref="MJM90:MJO90"/>
    <mergeCell ref="MJP90:MJR90"/>
    <mergeCell ref="MJS90:MJU90"/>
    <mergeCell ref="MJV90:MJX90"/>
    <mergeCell ref="MIU90:MIW90"/>
    <mergeCell ref="MIX90:MIZ90"/>
    <mergeCell ref="MJA90:MJC90"/>
    <mergeCell ref="MJD90:MJF90"/>
    <mergeCell ref="MJG90:MJI90"/>
    <mergeCell ref="MMV90:MMX90"/>
    <mergeCell ref="MMY90:MNA90"/>
    <mergeCell ref="MNB90:MND90"/>
    <mergeCell ref="MNE90:MNG90"/>
    <mergeCell ref="MNH90:MNJ90"/>
    <mergeCell ref="MMG90:MMI90"/>
    <mergeCell ref="MMJ90:MML90"/>
    <mergeCell ref="MMM90:MMO90"/>
    <mergeCell ref="MMP90:MMR90"/>
    <mergeCell ref="MMS90:MMU90"/>
    <mergeCell ref="MLR90:MLT90"/>
    <mergeCell ref="MLU90:MLW90"/>
    <mergeCell ref="MLX90:MLZ90"/>
    <mergeCell ref="MMA90:MMC90"/>
    <mergeCell ref="MMD90:MMF90"/>
    <mergeCell ref="MLC90:MLE90"/>
    <mergeCell ref="MLF90:MLH90"/>
    <mergeCell ref="MLI90:MLK90"/>
    <mergeCell ref="MLL90:MLN90"/>
    <mergeCell ref="MLO90:MLQ90"/>
    <mergeCell ref="MPD90:MPF90"/>
    <mergeCell ref="MPG90:MPI90"/>
    <mergeCell ref="MPJ90:MPL90"/>
    <mergeCell ref="MPM90:MPO90"/>
    <mergeCell ref="MPP90:MPR90"/>
    <mergeCell ref="MOO90:MOQ90"/>
    <mergeCell ref="MOR90:MOT90"/>
    <mergeCell ref="MOU90:MOW90"/>
    <mergeCell ref="MOX90:MOZ90"/>
    <mergeCell ref="MPA90:MPC90"/>
    <mergeCell ref="MNZ90:MOB90"/>
    <mergeCell ref="MOC90:MOE90"/>
    <mergeCell ref="MOF90:MOH90"/>
    <mergeCell ref="MOI90:MOK90"/>
    <mergeCell ref="MOL90:MON90"/>
    <mergeCell ref="MNK90:MNM90"/>
    <mergeCell ref="MNN90:MNP90"/>
    <mergeCell ref="MNQ90:MNS90"/>
    <mergeCell ref="MNT90:MNV90"/>
    <mergeCell ref="MNW90:MNY90"/>
    <mergeCell ref="MRL90:MRN90"/>
    <mergeCell ref="MRO90:MRQ90"/>
    <mergeCell ref="MRR90:MRT90"/>
    <mergeCell ref="MRU90:MRW90"/>
    <mergeCell ref="MRX90:MRZ90"/>
    <mergeCell ref="MQW90:MQY90"/>
    <mergeCell ref="MQZ90:MRB90"/>
    <mergeCell ref="MRC90:MRE90"/>
    <mergeCell ref="MRF90:MRH90"/>
    <mergeCell ref="MRI90:MRK90"/>
    <mergeCell ref="MQH90:MQJ90"/>
    <mergeCell ref="MQK90:MQM90"/>
    <mergeCell ref="MQN90:MQP90"/>
    <mergeCell ref="MQQ90:MQS90"/>
    <mergeCell ref="MQT90:MQV90"/>
    <mergeCell ref="MPS90:MPU90"/>
    <mergeCell ref="MPV90:MPX90"/>
    <mergeCell ref="MPY90:MQA90"/>
    <mergeCell ref="MQB90:MQD90"/>
    <mergeCell ref="MQE90:MQG90"/>
    <mergeCell ref="MTT90:MTV90"/>
    <mergeCell ref="MTW90:MTY90"/>
    <mergeCell ref="MTZ90:MUB90"/>
    <mergeCell ref="MUC90:MUE90"/>
    <mergeCell ref="MUF90:MUH90"/>
    <mergeCell ref="MTE90:MTG90"/>
    <mergeCell ref="MTH90:MTJ90"/>
    <mergeCell ref="MTK90:MTM90"/>
    <mergeCell ref="MTN90:MTP90"/>
    <mergeCell ref="MTQ90:MTS90"/>
    <mergeCell ref="MSP90:MSR90"/>
    <mergeCell ref="MSS90:MSU90"/>
    <mergeCell ref="MSV90:MSX90"/>
    <mergeCell ref="MSY90:MTA90"/>
    <mergeCell ref="MTB90:MTD90"/>
    <mergeCell ref="MSA90:MSC90"/>
    <mergeCell ref="MSD90:MSF90"/>
    <mergeCell ref="MSG90:MSI90"/>
    <mergeCell ref="MSJ90:MSL90"/>
    <mergeCell ref="MSM90:MSO90"/>
    <mergeCell ref="MWB90:MWD90"/>
    <mergeCell ref="MWE90:MWG90"/>
    <mergeCell ref="MWH90:MWJ90"/>
    <mergeCell ref="MWK90:MWM90"/>
    <mergeCell ref="MWN90:MWP90"/>
    <mergeCell ref="MVM90:MVO90"/>
    <mergeCell ref="MVP90:MVR90"/>
    <mergeCell ref="MVS90:MVU90"/>
    <mergeCell ref="MVV90:MVX90"/>
    <mergeCell ref="MVY90:MWA90"/>
    <mergeCell ref="MUX90:MUZ90"/>
    <mergeCell ref="MVA90:MVC90"/>
    <mergeCell ref="MVD90:MVF90"/>
    <mergeCell ref="MVG90:MVI90"/>
    <mergeCell ref="MVJ90:MVL90"/>
    <mergeCell ref="MUI90:MUK90"/>
    <mergeCell ref="MUL90:MUN90"/>
    <mergeCell ref="MUO90:MUQ90"/>
    <mergeCell ref="MUR90:MUT90"/>
    <mergeCell ref="MUU90:MUW90"/>
    <mergeCell ref="MYJ90:MYL90"/>
    <mergeCell ref="MYM90:MYO90"/>
    <mergeCell ref="MYP90:MYR90"/>
    <mergeCell ref="MYS90:MYU90"/>
    <mergeCell ref="MYV90:MYX90"/>
    <mergeCell ref="MXU90:MXW90"/>
    <mergeCell ref="MXX90:MXZ90"/>
    <mergeCell ref="MYA90:MYC90"/>
    <mergeCell ref="MYD90:MYF90"/>
    <mergeCell ref="MYG90:MYI90"/>
    <mergeCell ref="MXF90:MXH90"/>
    <mergeCell ref="MXI90:MXK90"/>
    <mergeCell ref="MXL90:MXN90"/>
    <mergeCell ref="MXO90:MXQ90"/>
    <mergeCell ref="MXR90:MXT90"/>
    <mergeCell ref="MWQ90:MWS90"/>
    <mergeCell ref="MWT90:MWV90"/>
    <mergeCell ref="MWW90:MWY90"/>
    <mergeCell ref="MWZ90:MXB90"/>
    <mergeCell ref="MXC90:MXE90"/>
    <mergeCell ref="NAR90:NAT90"/>
    <mergeCell ref="NAU90:NAW90"/>
    <mergeCell ref="NAX90:NAZ90"/>
    <mergeCell ref="NBA90:NBC90"/>
    <mergeCell ref="NBD90:NBF90"/>
    <mergeCell ref="NAC90:NAE90"/>
    <mergeCell ref="NAF90:NAH90"/>
    <mergeCell ref="NAI90:NAK90"/>
    <mergeCell ref="NAL90:NAN90"/>
    <mergeCell ref="NAO90:NAQ90"/>
    <mergeCell ref="MZN90:MZP90"/>
    <mergeCell ref="MZQ90:MZS90"/>
    <mergeCell ref="MZT90:MZV90"/>
    <mergeCell ref="MZW90:MZY90"/>
    <mergeCell ref="MZZ90:NAB90"/>
    <mergeCell ref="MYY90:MZA90"/>
    <mergeCell ref="MZB90:MZD90"/>
    <mergeCell ref="MZE90:MZG90"/>
    <mergeCell ref="MZH90:MZJ90"/>
    <mergeCell ref="MZK90:MZM90"/>
    <mergeCell ref="NCZ90:NDB90"/>
    <mergeCell ref="NDC90:NDE90"/>
    <mergeCell ref="NDF90:NDH90"/>
    <mergeCell ref="NDI90:NDK90"/>
    <mergeCell ref="NDL90:NDN90"/>
    <mergeCell ref="NCK90:NCM90"/>
    <mergeCell ref="NCN90:NCP90"/>
    <mergeCell ref="NCQ90:NCS90"/>
    <mergeCell ref="NCT90:NCV90"/>
    <mergeCell ref="NCW90:NCY90"/>
    <mergeCell ref="NBV90:NBX90"/>
    <mergeCell ref="NBY90:NCA90"/>
    <mergeCell ref="NCB90:NCD90"/>
    <mergeCell ref="NCE90:NCG90"/>
    <mergeCell ref="NCH90:NCJ90"/>
    <mergeCell ref="NBG90:NBI90"/>
    <mergeCell ref="NBJ90:NBL90"/>
    <mergeCell ref="NBM90:NBO90"/>
    <mergeCell ref="NBP90:NBR90"/>
    <mergeCell ref="NBS90:NBU90"/>
    <mergeCell ref="NFH90:NFJ90"/>
    <mergeCell ref="NFK90:NFM90"/>
    <mergeCell ref="NFN90:NFP90"/>
    <mergeCell ref="NFQ90:NFS90"/>
    <mergeCell ref="NFT90:NFV90"/>
    <mergeCell ref="NES90:NEU90"/>
    <mergeCell ref="NEV90:NEX90"/>
    <mergeCell ref="NEY90:NFA90"/>
    <mergeCell ref="NFB90:NFD90"/>
    <mergeCell ref="NFE90:NFG90"/>
    <mergeCell ref="NED90:NEF90"/>
    <mergeCell ref="NEG90:NEI90"/>
    <mergeCell ref="NEJ90:NEL90"/>
    <mergeCell ref="NEM90:NEO90"/>
    <mergeCell ref="NEP90:NER90"/>
    <mergeCell ref="NDO90:NDQ90"/>
    <mergeCell ref="NDR90:NDT90"/>
    <mergeCell ref="NDU90:NDW90"/>
    <mergeCell ref="NDX90:NDZ90"/>
    <mergeCell ref="NEA90:NEC90"/>
    <mergeCell ref="NHP90:NHR90"/>
    <mergeCell ref="NHS90:NHU90"/>
    <mergeCell ref="NHV90:NHX90"/>
    <mergeCell ref="NHY90:NIA90"/>
    <mergeCell ref="NIB90:NID90"/>
    <mergeCell ref="NHA90:NHC90"/>
    <mergeCell ref="NHD90:NHF90"/>
    <mergeCell ref="NHG90:NHI90"/>
    <mergeCell ref="NHJ90:NHL90"/>
    <mergeCell ref="NHM90:NHO90"/>
    <mergeCell ref="NGL90:NGN90"/>
    <mergeCell ref="NGO90:NGQ90"/>
    <mergeCell ref="NGR90:NGT90"/>
    <mergeCell ref="NGU90:NGW90"/>
    <mergeCell ref="NGX90:NGZ90"/>
    <mergeCell ref="NFW90:NFY90"/>
    <mergeCell ref="NFZ90:NGB90"/>
    <mergeCell ref="NGC90:NGE90"/>
    <mergeCell ref="NGF90:NGH90"/>
    <mergeCell ref="NGI90:NGK90"/>
    <mergeCell ref="NJX90:NJZ90"/>
    <mergeCell ref="NKA90:NKC90"/>
    <mergeCell ref="NKD90:NKF90"/>
    <mergeCell ref="NKG90:NKI90"/>
    <mergeCell ref="NKJ90:NKL90"/>
    <mergeCell ref="NJI90:NJK90"/>
    <mergeCell ref="NJL90:NJN90"/>
    <mergeCell ref="NJO90:NJQ90"/>
    <mergeCell ref="NJR90:NJT90"/>
    <mergeCell ref="NJU90:NJW90"/>
    <mergeCell ref="NIT90:NIV90"/>
    <mergeCell ref="NIW90:NIY90"/>
    <mergeCell ref="NIZ90:NJB90"/>
    <mergeCell ref="NJC90:NJE90"/>
    <mergeCell ref="NJF90:NJH90"/>
    <mergeCell ref="NIE90:NIG90"/>
    <mergeCell ref="NIH90:NIJ90"/>
    <mergeCell ref="NIK90:NIM90"/>
    <mergeCell ref="NIN90:NIP90"/>
    <mergeCell ref="NIQ90:NIS90"/>
    <mergeCell ref="NMF90:NMH90"/>
    <mergeCell ref="NMI90:NMK90"/>
    <mergeCell ref="NML90:NMN90"/>
    <mergeCell ref="NMO90:NMQ90"/>
    <mergeCell ref="NMR90:NMT90"/>
    <mergeCell ref="NLQ90:NLS90"/>
    <mergeCell ref="NLT90:NLV90"/>
    <mergeCell ref="NLW90:NLY90"/>
    <mergeCell ref="NLZ90:NMB90"/>
    <mergeCell ref="NMC90:NME90"/>
    <mergeCell ref="NLB90:NLD90"/>
    <mergeCell ref="NLE90:NLG90"/>
    <mergeCell ref="NLH90:NLJ90"/>
    <mergeCell ref="NLK90:NLM90"/>
    <mergeCell ref="NLN90:NLP90"/>
    <mergeCell ref="NKM90:NKO90"/>
    <mergeCell ref="NKP90:NKR90"/>
    <mergeCell ref="NKS90:NKU90"/>
    <mergeCell ref="NKV90:NKX90"/>
    <mergeCell ref="NKY90:NLA90"/>
    <mergeCell ref="NON90:NOP90"/>
    <mergeCell ref="NOQ90:NOS90"/>
    <mergeCell ref="NOT90:NOV90"/>
    <mergeCell ref="NOW90:NOY90"/>
    <mergeCell ref="NOZ90:NPB90"/>
    <mergeCell ref="NNY90:NOA90"/>
    <mergeCell ref="NOB90:NOD90"/>
    <mergeCell ref="NOE90:NOG90"/>
    <mergeCell ref="NOH90:NOJ90"/>
    <mergeCell ref="NOK90:NOM90"/>
    <mergeCell ref="NNJ90:NNL90"/>
    <mergeCell ref="NNM90:NNO90"/>
    <mergeCell ref="NNP90:NNR90"/>
    <mergeCell ref="NNS90:NNU90"/>
    <mergeCell ref="NNV90:NNX90"/>
    <mergeCell ref="NMU90:NMW90"/>
    <mergeCell ref="NMX90:NMZ90"/>
    <mergeCell ref="NNA90:NNC90"/>
    <mergeCell ref="NND90:NNF90"/>
    <mergeCell ref="NNG90:NNI90"/>
    <mergeCell ref="NQV90:NQX90"/>
    <mergeCell ref="NQY90:NRA90"/>
    <mergeCell ref="NRB90:NRD90"/>
    <mergeCell ref="NRE90:NRG90"/>
    <mergeCell ref="NRH90:NRJ90"/>
    <mergeCell ref="NQG90:NQI90"/>
    <mergeCell ref="NQJ90:NQL90"/>
    <mergeCell ref="NQM90:NQO90"/>
    <mergeCell ref="NQP90:NQR90"/>
    <mergeCell ref="NQS90:NQU90"/>
    <mergeCell ref="NPR90:NPT90"/>
    <mergeCell ref="NPU90:NPW90"/>
    <mergeCell ref="NPX90:NPZ90"/>
    <mergeCell ref="NQA90:NQC90"/>
    <mergeCell ref="NQD90:NQF90"/>
    <mergeCell ref="NPC90:NPE90"/>
    <mergeCell ref="NPF90:NPH90"/>
    <mergeCell ref="NPI90:NPK90"/>
    <mergeCell ref="NPL90:NPN90"/>
    <mergeCell ref="NPO90:NPQ90"/>
    <mergeCell ref="NTD90:NTF90"/>
    <mergeCell ref="NTG90:NTI90"/>
    <mergeCell ref="NTJ90:NTL90"/>
    <mergeCell ref="NTM90:NTO90"/>
    <mergeCell ref="NTP90:NTR90"/>
    <mergeCell ref="NSO90:NSQ90"/>
    <mergeCell ref="NSR90:NST90"/>
    <mergeCell ref="NSU90:NSW90"/>
    <mergeCell ref="NSX90:NSZ90"/>
    <mergeCell ref="NTA90:NTC90"/>
    <mergeCell ref="NRZ90:NSB90"/>
    <mergeCell ref="NSC90:NSE90"/>
    <mergeCell ref="NSF90:NSH90"/>
    <mergeCell ref="NSI90:NSK90"/>
    <mergeCell ref="NSL90:NSN90"/>
    <mergeCell ref="NRK90:NRM90"/>
    <mergeCell ref="NRN90:NRP90"/>
    <mergeCell ref="NRQ90:NRS90"/>
    <mergeCell ref="NRT90:NRV90"/>
    <mergeCell ref="NRW90:NRY90"/>
    <mergeCell ref="NVL90:NVN90"/>
    <mergeCell ref="NVO90:NVQ90"/>
    <mergeCell ref="NVR90:NVT90"/>
    <mergeCell ref="NVU90:NVW90"/>
    <mergeCell ref="NVX90:NVZ90"/>
    <mergeCell ref="NUW90:NUY90"/>
    <mergeCell ref="NUZ90:NVB90"/>
    <mergeCell ref="NVC90:NVE90"/>
    <mergeCell ref="NVF90:NVH90"/>
    <mergeCell ref="NVI90:NVK90"/>
    <mergeCell ref="NUH90:NUJ90"/>
    <mergeCell ref="NUK90:NUM90"/>
    <mergeCell ref="NUN90:NUP90"/>
    <mergeCell ref="NUQ90:NUS90"/>
    <mergeCell ref="NUT90:NUV90"/>
    <mergeCell ref="NTS90:NTU90"/>
    <mergeCell ref="NTV90:NTX90"/>
    <mergeCell ref="NTY90:NUA90"/>
    <mergeCell ref="NUB90:NUD90"/>
    <mergeCell ref="NUE90:NUG90"/>
    <mergeCell ref="NXT90:NXV90"/>
    <mergeCell ref="NXW90:NXY90"/>
    <mergeCell ref="NXZ90:NYB90"/>
    <mergeCell ref="NYC90:NYE90"/>
    <mergeCell ref="NYF90:NYH90"/>
    <mergeCell ref="NXE90:NXG90"/>
    <mergeCell ref="NXH90:NXJ90"/>
    <mergeCell ref="NXK90:NXM90"/>
    <mergeCell ref="NXN90:NXP90"/>
    <mergeCell ref="NXQ90:NXS90"/>
    <mergeCell ref="NWP90:NWR90"/>
    <mergeCell ref="NWS90:NWU90"/>
    <mergeCell ref="NWV90:NWX90"/>
    <mergeCell ref="NWY90:NXA90"/>
    <mergeCell ref="NXB90:NXD90"/>
    <mergeCell ref="NWA90:NWC90"/>
    <mergeCell ref="NWD90:NWF90"/>
    <mergeCell ref="NWG90:NWI90"/>
    <mergeCell ref="NWJ90:NWL90"/>
    <mergeCell ref="NWM90:NWO90"/>
    <mergeCell ref="OAB90:OAD90"/>
    <mergeCell ref="OAE90:OAG90"/>
    <mergeCell ref="OAH90:OAJ90"/>
    <mergeCell ref="OAK90:OAM90"/>
    <mergeCell ref="OAN90:OAP90"/>
    <mergeCell ref="NZM90:NZO90"/>
    <mergeCell ref="NZP90:NZR90"/>
    <mergeCell ref="NZS90:NZU90"/>
    <mergeCell ref="NZV90:NZX90"/>
    <mergeCell ref="NZY90:OAA90"/>
    <mergeCell ref="NYX90:NYZ90"/>
    <mergeCell ref="NZA90:NZC90"/>
    <mergeCell ref="NZD90:NZF90"/>
    <mergeCell ref="NZG90:NZI90"/>
    <mergeCell ref="NZJ90:NZL90"/>
    <mergeCell ref="NYI90:NYK90"/>
    <mergeCell ref="NYL90:NYN90"/>
    <mergeCell ref="NYO90:NYQ90"/>
    <mergeCell ref="NYR90:NYT90"/>
    <mergeCell ref="NYU90:NYW90"/>
    <mergeCell ref="OCJ90:OCL90"/>
    <mergeCell ref="OCM90:OCO90"/>
    <mergeCell ref="OCP90:OCR90"/>
    <mergeCell ref="OCS90:OCU90"/>
    <mergeCell ref="OCV90:OCX90"/>
    <mergeCell ref="OBU90:OBW90"/>
    <mergeCell ref="OBX90:OBZ90"/>
    <mergeCell ref="OCA90:OCC90"/>
    <mergeCell ref="OCD90:OCF90"/>
    <mergeCell ref="OCG90:OCI90"/>
    <mergeCell ref="OBF90:OBH90"/>
    <mergeCell ref="OBI90:OBK90"/>
    <mergeCell ref="OBL90:OBN90"/>
    <mergeCell ref="OBO90:OBQ90"/>
    <mergeCell ref="OBR90:OBT90"/>
    <mergeCell ref="OAQ90:OAS90"/>
    <mergeCell ref="OAT90:OAV90"/>
    <mergeCell ref="OAW90:OAY90"/>
    <mergeCell ref="OAZ90:OBB90"/>
    <mergeCell ref="OBC90:OBE90"/>
    <mergeCell ref="OER90:OET90"/>
    <mergeCell ref="OEU90:OEW90"/>
    <mergeCell ref="OEX90:OEZ90"/>
    <mergeCell ref="OFA90:OFC90"/>
    <mergeCell ref="OFD90:OFF90"/>
    <mergeCell ref="OEC90:OEE90"/>
    <mergeCell ref="OEF90:OEH90"/>
    <mergeCell ref="OEI90:OEK90"/>
    <mergeCell ref="OEL90:OEN90"/>
    <mergeCell ref="OEO90:OEQ90"/>
    <mergeCell ref="ODN90:ODP90"/>
    <mergeCell ref="ODQ90:ODS90"/>
    <mergeCell ref="ODT90:ODV90"/>
    <mergeCell ref="ODW90:ODY90"/>
    <mergeCell ref="ODZ90:OEB90"/>
    <mergeCell ref="OCY90:ODA90"/>
    <mergeCell ref="ODB90:ODD90"/>
    <mergeCell ref="ODE90:ODG90"/>
    <mergeCell ref="ODH90:ODJ90"/>
    <mergeCell ref="ODK90:ODM90"/>
    <mergeCell ref="OGZ90:OHB90"/>
    <mergeCell ref="OHC90:OHE90"/>
    <mergeCell ref="OHF90:OHH90"/>
    <mergeCell ref="OHI90:OHK90"/>
    <mergeCell ref="OHL90:OHN90"/>
    <mergeCell ref="OGK90:OGM90"/>
    <mergeCell ref="OGN90:OGP90"/>
    <mergeCell ref="OGQ90:OGS90"/>
    <mergeCell ref="OGT90:OGV90"/>
    <mergeCell ref="OGW90:OGY90"/>
    <mergeCell ref="OFV90:OFX90"/>
    <mergeCell ref="OFY90:OGA90"/>
    <mergeCell ref="OGB90:OGD90"/>
    <mergeCell ref="OGE90:OGG90"/>
    <mergeCell ref="OGH90:OGJ90"/>
    <mergeCell ref="OFG90:OFI90"/>
    <mergeCell ref="OFJ90:OFL90"/>
    <mergeCell ref="OFM90:OFO90"/>
    <mergeCell ref="OFP90:OFR90"/>
    <mergeCell ref="OFS90:OFU90"/>
    <mergeCell ref="OJH90:OJJ90"/>
    <mergeCell ref="OJK90:OJM90"/>
    <mergeCell ref="OJN90:OJP90"/>
    <mergeCell ref="OJQ90:OJS90"/>
    <mergeCell ref="OJT90:OJV90"/>
    <mergeCell ref="OIS90:OIU90"/>
    <mergeCell ref="OIV90:OIX90"/>
    <mergeCell ref="OIY90:OJA90"/>
    <mergeCell ref="OJB90:OJD90"/>
    <mergeCell ref="OJE90:OJG90"/>
    <mergeCell ref="OID90:OIF90"/>
    <mergeCell ref="OIG90:OII90"/>
    <mergeCell ref="OIJ90:OIL90"/>
    <mergeCell ref="OIM90:OIO90"/>
    <mergeCell ref="OIP90:OIR90"/>
    <mergeCell ref="OHO90:OHQ90"/>
    <mergeCell ref="OHR90:OHT90"/>
    <mergeCell ref="OHU90:OHW90"/>
    <mergeCell ref="OHX90:OHZ90"/>
    <mergeCell ref="OIA90:OIC90"/>
    <mergeCell ref="OLP90:OLR90"/>
    <mergeCell ref="OLS90:OLU90"/>
    <mergeCell ref="OLV90:OLX90"/>
    <mergeCell ref="OLY90:OMA90"/>
    <mergeCell ref="OMB90:OMD90"/>
    <mergeCell ref="OLA90:OLC90"/>
    <mergeCell ref="OLD90:OLF90"/>
    <mergeCell ref="OLG90:OLI90"/>
    <mergeCell ref="OLJ90:OLL90"/>
    <mergeCell ref="OLM90:OLO90"/>
    <mergeCell ref="OKL90:OKN90"/>
    <mergeCell ref="OKO90:OKQ90"/>
    <mergeCell ref="OKR90:OKT90"/>
    <mergeCell ref="OKU90:OKW90"/>
    <mergeCell ref="OKX90:OKZ90"/>
    <mergeCell ref="OJW90:OJY90"/>
    <mergeCell ref="OJZ90:OKB90"/>
    <mergeCell ref="OKC90:OKE90"/>
    <mergeCell ref="OKF90:OKH90"/>
    <mergeCell ref="OKI90:OKK90"/>
    <mergeCell ref="ONX90:ONZ90"/>
    <mergeCell ref="OOA90:OOC90"/>
    <mergeCell ref="OOD90:OOF90"/>
    <mergeCell ref="OOG90:OOI90"/>
    <mergeCell ref="OOJ90:OOL90"/>
    <mergeCell ref="ONI90:ONK90"/>
    <mergeCell ref="ONL90:ONN90"/>
    <mergeCell ref="ONO90:ONQ90"/>
    <mergeCell ref="ONR90:ONT90"/>
    <mergeCell ref="ONU90:ONW90"/>
    <mergeCell ref="OMT90:OMV90"/>
    <mergeCell ref="OMW90:OMY90"/>
    <mergeCell ref="OMZ90:ONB90"/>
    <mergeCell ref="ONC90:ONE90"/>
    <mergeCell ref="ONF90:ONH90"/>
    <mergeCell ref="OME90:OMG90"/>
    <mergeCell ref="OMH90:OMJ90"/>
    <mergeCell ref="OMK90:OMM90"/>
    <mergeCell ref="OMN90:OMP90"/>
    <mergeCell ref="OMQ90:OMS90"/>
    <mergeCell ref="OQF90:OQH90"/>
    <mergeCell ref="OQI90:OQK90"/>
    <mergeCell ref="OQL90:OQN90"/>
    <mergeCell ref="OQO90:OQQ90"/>
    <mergeCell ref="OQR90:OQT90"/>
    <mergeCell ref="OPQ90:OPS90"/>
    <mergeCell ref="OPT90:OPV90"/>
    <mergeCell ref="OPW90:OPY90"/>
    <mergeCell ref="OPZ90:OQB90"/>
    <mergeCell ref="OQC90:OQE90"/>
    <mergeCell ref="OPB90:OPD90"/>
    <mergeCell ref="OPE90:OPG90"/>
    <mergeCell ref="OPH90:OPJ90"/>
    <mergeCell ref="OPK90:OPM90"/>
    <mergeCell ref="OPN90:OPP90"/>
    <mergeCell ref="OOM90:OOO90"/>
    <mergeCell ref="OOP90:OOR90"/>
    <mergeCell ref="OOS90:OOU90"/>
    <mergeCell ref="OOV90:OOX90"/>
    <mergeCell ref="OOY90:OPA90"/>
    <mergeCell ref="OSN90:OSP90"/>
    <mergeCell ref="OSQ90:OSS90"/>
    <mergeCell ref="OST90:OSV90"/>
    <mergeCell ref="OSW90:OSY90"/>
    <mergeCell ref="OSZ90:OTB90"/>
    <mergeCell ref="ORY90:OSA90"/>
    <mergeCell ref="OSB90:OSD90"/>
    <mergeCell ref="OSE90:OSG90"/>
    <mergeCell ref="OSH90:OSJ90"/>
    <mergeCell ref="OSK90:OSM90"/>
    <mergeCell ref="ORJ90:ORL90"/>
    <mergeCell ref="ORM90:ORO90"/>
    <mergeCell ref="ORP90:ORR90"/>
    <mergeCell ref="ORS90:ORU90"/>
    <mergeCell ref="ORV90:ORX90"/>
    <mergeCell ref="OQU90:OQW90"/>
    <mergeCell ref="OQX90:OQZ90"/>
    <mergeCell ref="ORA90:ORC90"/>
    <mergeCell ref="ORD90:ORF90"/>
    <mergeCell ref="ORG90:ORI90"/>
    <mergeCell ref="OUV90:OUX90"/>
    <mergeCell ref="OUY90:OVA90"/>
    <mergeCell ref="OVB90:OVD90"/>
    <mergeCell ref="OVE90:OVG90"/>
    <mergeCell ref="OVH90:OVJ90"/>
    <mergeCell ref="OUG90:OUI90"/>
    <mergeCell ref="OUJ90:OUL90"/>
    <mergeCell ref="OUM90:OUO90"/>
    <mergeCell ref="OUP90:OUR90"/>
    <mergeCell ref="OUS90:OUU90"/>
    <mergeCell ref="OTR90:OTT90"/>
    <mergeCell ref="OTU90:OTW90"/>
    <mergeCell ref="OTX90:OTZ90"/>
    <mergeCell ref="OUA90:OUC90"/>
    <mergeCell ref="OUD90:OUF90"/>
    <mergeCell ref="OTC90:OTE90"/>
    <mergeCell ref="OTF90:OTH90"/>
    <mergeCell ref="OTI90:OTK90"/>
    <mergeCell ref="OTL90:OTN90"/>
    <mergeCell ref="OTO90:OTQ90"/>
    <mergeCell ref="OXD90:OXF90"/>
    <mergeCell ref="OXG90:OXI90"/>
    <mergeCell ref="OXJ90:OXL90"/>
    <mergeCell ref="OXM90:OXO90"/>
    <mergeCell ref="OXP90:OXR90"/>
    <mergeCell ref="OWO90:OWQ90"/>
    <mergeCell ref="OWR90:OWT90"/>
    <mergeCell ref="OWU90:OWW90"/>
    <mergeCell ref="OWX90:OWZ90"/>
    <mergeCell ref="OXA90:OXC90"/>
    <mergeCell ref="OVZ90:OWB90"/>
    <mergeCell ref="OWC90:OWE90"/>
    <mergeCell ref="OWF90:OWH90"/>
    <mergeCell ref="OWI90:OWK90"/>
    <mergeCell ref="OWL90:OWN90"/>
    <mergeCell ref="OVK90:OVM90"/>
    <mergeCell ref="OVN90:OVP90"/>
    <mergeCell ref="OVQ90:OVS90"/>
    <mergeCell ref="OVT90:OVV90"/>
    <mergeCell ref="OVW90:OVY90"/>
    <mergeCell ref="OZL90:OZN90"/>
    <mergeCell ref="OZO90:OZQ90"/>
    <mergeCell ref="OZR90:OZT90"/>
    <mergeCell ref="OZU90:OZW90"/>
    <mergeCell ref="OZX90:OZZ90"/>
    <mergeCell ref="OYW90:OYY90"/>
    <mergeCell ref="OYZ90:OZB90"/>
    <mergeCell ref="OZC90:OZE90"/>
    <mergeCell ref="OZF90:OZH90"/>
    <mergeCell ref="OZI90:OZK90"/>
    <mergeCell ref="OYH90:OYJ90"/>
    <mergeCell ref="OYK90:OYM90"/>
    <mergeCell ref="OYN90:OYP90"/>
    <mergeCell ref="OYQ90:OYS90"/>
    <mergeCell ref="OYT90:OYV90"/>
    <mergeCell ref="OXS90:OXU90"/>
    <mergeCell ref="OXV90:OXX90"/>
    <mergeCell ref="OXY90:OYA90"/>
    <mergeCell ref="OYB90:OYD90"/>
    <mergeCell ref="OYE90:OYG90"/>
    <mergeCell ref="PBT90:PBV90"/>
    <mergeCell ref="PBW90:PBY90"/>
    <mergeCell ref="PBZ90:PCB90"/>
    <mergeCell ref="PCC90:PCE90"/>
    <mergeCell ref="PCF90:PCH90"/>
    <mergeCell ref="PBE90:PBG90"/>
    <mergeCell ref="PBH90:PBJ90"/>
    <mergeCell ref="PBK90:PBM90"/>
    <mergeCell ref="PBN90:PBP90"/>
    <mergeCell ref="PBQ90:PBS90"/>
    <mergeCell ref="PAP90:PAR90"/>
    <mergeCell ref="PAS90:PAU90"/>
    <mergeCell ref="PAV90:PAX90"/>
    <mergeCell ref="PAY90:PBA90"/>
    <mergeCell ref="PBB90:PBD90"/>
    <mergeCell ref="PAA90:PAC90"/>
    <mergeCell ref="PAD90:PAF90"/>
    <mergeCell ref="PAG90:PAI90"/>
    <mergeCell ref="PAJ90:PAL90"/>
    <mergeCell ref="PAM90:PAO90"/>
    <mergeCell ref="PEB90:PED90"/>
    <mergeCell ref="PEE90:PEG90"/>
    <mergeCell ref="PEH90:PEJ90"/>
    <mergeCell ref="PEK90:PEM90"/>
    <mergeCell ref="PEN90:PEP90"/>
    <mergeCell ref="PDM90:PDO90"/>
    <mergeCell ref="PDP90:PDR90"/>
    <mergeCell ref="PDS90:PDU90"/>
    <mergeCell ref="PDV90:PDX90"/>
    <mergeCell ref="PDY90:PEA90"/>
    <mergeCell ref="PCX90:PCZ90"/>
    <mergeCell ref="PDA90:PDC90"/>
    <mergeCell ref="PDD90:PDF90"/>
    <mergeCell ref="PDG90:PDI90"/>
    <mergeCell ref="PDJ90:PDL90"/>
    <mergeCell ref="PCI90:PCK90"/>
    <mergeCell ref="PCL90:PCN90"/>
    <mergeCell ref="PCO90:PCQ90"/>
    <mergeCell ref="PCR90:PCT90"/>
    <mergeCell ref="PCU90:PCW90"/>
    <mergeCell ref="PGJ90:PGL90"/>
    <mergeCell ref="PGM90:PGO90"/>
    <mergeCell ref="PGP90:PGR90"/>
    <mergeCell ref="PGS90:PGU90"/>
    <mergeCell ref="PGV90:PGX90"/>
    <mergeCell ref="PFU90:PFW90"/>
    <mergeCell ref="PFX90:PFZ90"/>
    <mergeCell ref="PGA90:PGC90"/>
    <mergeCell ref="PGD90:PGF90"/>
    <mergeCell ref="PGG90:PGI90"/>
    <mergeCell ref="PFF90:PFH90"/>
    <mergeCell ref="PFI90:PFK90"/>
    <mergeCell ref="PFL90:PFN90"/>
    <mergeCell ref="PFO90:PFQ90"/>
    <mergeCell ref="PFR90:PFT90"/>
    <mergeCell ref="PEQ90:PES90"/>
    <mergeCell ref="PET90:PEV90"/>
    <mergeCell ref="PEW90:PEY90"/>
    <mergeCell ref="PEZ90:PFB90"/>
    <mergeCell ref="PFC90:PFE90"/>
    <mergeCell ref="PIR90:PIT90"/>
    <mergeCell ref="PIU90:PIW90"/>
    <mergeCell ref="PIX90:PIZ90"/>
    <mergeCell ref="PJA90:PJC90"/>
    <mergeCell ref="PJD90:PJF90"/>
    <mergeCell ref="PIC90:PIE90"/>
    <mergeCell ref="PIF90:PIH90"/>
    <mergeCell ref="PII90:PIK90"/>
    <mergeCell ref="PIL90:PIN90"/>
    <mergeCell ref="PIO90:PIQ90"/>
    <mergeCell ref="PHN90:PHP90"/>
    <mergeCell ref="PHQ90:PHS90"/>
    <mergeCell ref="PHT90:PHV90"/>
    <mergeCell ref="PHW90:PHY90"/>
    <mergeCell ref="PHZ90:PIB90"/>
    <mergeCell ref="PGY90:PHA90"/>
    <mergeCell ref="PHB90:PHD90"/>
    <mergeCell ref="PHE90:PHG90"/>
    <mergeCell ref="PHH90:PHJ90"/>
    <mergeCell ref="PHK90:PHM90"/>
    <mergeCell ref="PKZ90:PLB90"/>
    <mergeCell ref="PLC90:PLE90"/>
    <mergeCell ref="PLF90:PLH90"/>
    <mergeCell ref="PLI90:PLK90"/>
    <mergeCell ref="PLL90:PLN90"/>
    <mergeCell ref="PKK90:PKM90"/>
    <mergeCell ref="PKN90:PKP90"/>
    <mergeCell ref="PKQ90:PKS90"/>
    <mergeCell ref="PKT90:PKV90"/>
    <mergeCell ref="PKW90:PKY90"/>
    <mergeCell ref="PJV90:PJX90"/>
    <mergeCell ref="PJY90:PKA90"/>
    <mergeCell ref="PKB90:PKD90"/>
    <mergeCell ref="PKE90:PKG90"/>
    <mergeCell ref="PKH90:PKJ90"/>
    <mergeCell ref="PJG90:PJI90"/>
    <mergeCell ref="PJJ90:PJL90"/>
    <mergeCell ref="PJM90:PJO90"/>
    <mergeCell ref="PJP90:PJR90"/>
    <mergeCell ref="PJS90:PJU90"/>
    <mergeCell ref="PNH90:PNJ90"/>
    <mergeCell ref="PNK90:PNM90"/>
    <mergeCell ref="PNN90:PNP90"/>
    <mergeCell ref="PNQ90:PNS90"/>
    <mergeCell ref="PNT90:PNV90"/>
    <mergeCell ref="PMS90:PMU90"/>
    <mergeCell ref="PMV90:PMX90"/>
    <mergeCell ref="PMY90:PNA90"/>
    <mergeCell ref="PNB90:PND90"/>
    <mergeCell ref="PNE90:PNG90"/>
    <mergeCell ref="PMD90:PMF90"/>
    <mergeCell ref="PMG90:PMI90"/>
    <mergeCell ref="PMJ90:PML90"/>
    <mergeCell ref="PMM90:PMO90"/>
    <mergeCell ref="PMP90:PMR90"/>
    <mergeCell ref="PLO90:PLQ90"/>
    <mergeCell ref="PLR90:PLT90"/>
    <mergeCell ref="PLU90:PLW90"/>
    <mergeCell ref="PLX90:PLZ90"/>
    <mergeCell ref="PMA90:PMC90"/>
    <mergeCell ref="PPP90:PPR90"/>
    <mergeCell ref="PPS90:PPU90"/>
    <mergeCell ref="PPV90:PPX90"/>
    <mergeCell ref="PPY90:PQA90"/>
    <mergeCell ref="PQB90:PQD90"/>
    <mergeCell ref="PPA90:PPC90"/>
    <mergeCell ref="PPD90:PPF90"/>
    <mergeCell ref="PPG90:PPI90"/>
    <mergeCell ref="PPJ90:PPL90"/>
    <mergeCell ref="PPM90:PPO90"/>
    <mergeCell ref="POL90:PON90"/>
    <mergeCell ref="POO90:POQ90"/>
    <mergeCell ref="POR90:POT90"/>
    <mergeCell ref="POU90:POW90"/>
    <mergeCell ref="POX90:POZ90"/>
    <mergeCell ref="PNW90:PNY90"/>
    <mergeCell ref="PNZ90:POB90"/>
    <mergeCell ref="POC90:POE90"/>
    <mergeCell ref="POF90:POH90"/>
    <mergeCell ref="POI90:POK90"/>
    <mergeCell ref="PRX90:PRZ90"/>
    <mergeCell ref="PSA90:PSC90"/>
    <mergeCell ref="PSD90:PSF90"/>
    <mergeCell ref="PSG90:PSI90"/>
    <mergeCell ref="PSJ90:PSL90"/>
    <mergeCell ref="PRI90:PRK90"/>
    <mergeCell ref="PRL90:PRN90"/>
    <mergeCell ref="PRO90:PRQ90"/>
    <mergeCell ref="PRR90:PRT90"/>
    <mergeCell ref="PRU90:PRW90"/>
    <mergeCell ref="PQT90:PQV90"/>
    <mergeCell ref="PQW90:PQY90"/>
    <mergeCell ref="PQZ90:PRB90"/>
    <mergeCell ref="PRC90:PRE90"/>
    <mergeCell ref="PRF90:PRH90"/>
    <mergeCell ref="PQE90:PQG90"/>
    <mergeCell ref="PQH90:PQJ90"/>
    <mergeCell ref="PQK90:PQM90"/>
    <mergeCell ref="PQN90:PQP90"/>
    <mergeCell ref="PQQ90:PQS90"/>
    <mergeCell ref="PUF90:PUH90"/>
    <mergeCell ref="PUI90:PUK90"/>
    <mergeCell ref="PUL90:PUN90"/>
    <mergeCell ref="PUO90:PUQ90"/>
    <mergeCell ref="PUR90:PUT90"/>
    <mergeCell ref="PTQ90:PTS90"/>
    <mergeCell ref="PTT90:PTV90"/>
    <mergeCell ref="PTW90:PTY90"/>
    <mergeCell ref="PTZ90:PUB90"/>
    <mergeCell ref="PUC90:PUE90"/>
    <mergeCell ref="PTB90:PTD90"/>
    <mergeCell ref="PTE90:PTG90"/>
    <mergeCell ref="PTH90:PTJ90"/>
    <mergeCell ref="PTK90:PTM90"/>
    <mergeCell ref="PTN90:PTP90"/>
    <mergeCell ref="PSM90:PSO90"/>
    <mergeCell ref="PSP90:PSR90"/>
    <mergeCell ref="PSS90:PSU90"/>
    <mergeCell ref="PSV90:PSX90"/>
    <mergeCell ref="PSY90:PTA90"/>
    <mergeCell ref="PWN90:PWP90"/>
    <mergeCell ref="PWQ90:PWS90"/>
    <mergeCell ref="PWT90:PWV90"/>
    <mergeCell ref="PWW90:PWY90"/>
    <mergeCell ref="PWZ90:PXB90"/>
    <mergeCell ref="PVY90:PWA90"/>
    <mergeCell ref="PWB90:PWD90"/>
    <mergeCell ref="PWE90:PWG90"/>
    <mergeCell ref="PWH90:PWJ90"/>
    <mergeCell ref="PWK90:PWM90"/>
    <mergeCell ref="PVJ90:PVL90"/>
    <mergeCell ref="PVM90:PVO90"/>
    <mergeCell ref="PVP90:PVR90"/>
    <mergeCell ref="PVS90:PVU90"/>
    <mergeCell ref="PVV90:PVX90"/>
    <mergeCell ref="PUU90:PUW90"/>
    <mergeCell ref="PUX90:PUZ90"/>
    <mergeCell ref="PVA90:PVC90"/>
    <mergeCell ref="PVD90:PVF90"/>
    <mergeCell ref="PVG90:PVI90"/>
    <mergeCell ref="PYV90:PYX90"/>
    <mergeCell ref="PYY90:PZA90"/>
    <mergeCell ref="PZB90:PZD90"/>
    <mergeCell ref="PZE90:PZG90"/>
    <mergeCell ref="PZH90:PZJ90"/>
    <mergeCell ref="PYG90:PYI90"/>
    <mergeCell ref="PYJ90:PYL90"/>
    <mergeCell ref="PYM90:PYO90"/>
    <mergeCell ref="PYP90:PYR90"/>
    <mergeCell ref="PYS90:PYU90"/>
    <mergeCell ref="PXR90:PXT90"/>
    <mergeCell ref="PXU90:PXW90"/>
    <mergeCell ref="PXX90:PXZ90"/>
    <mergeCell ref="PYA90:PYC90"/>
    <mergeCell ref="PYD90:PYF90"/>
    <mergeCell ref="PXC90:PXE90"/>
    <mergeCell ref="PXF90:PXH90"/>
    <mergeCell ref="PXI90:PXK90"/>
    <mergeCell ref="PXL90:PXN90"/>
    <mergeCell ref="PXO90:PXQ90"/>
    <mergeCell ref="QBD90:QBF90"/>
    <mergeCell ref="QBG90:QBI90"/>
    <mergeCell ref="QBJ90:QBL90"/>
    <mergeCell ref="QBM90:QBO90"/>
    <mergeCell ref="QBP90:QBR90"/>
    <mergeCell ref="QAO90:QAQ90"/>
    <mergeCell ref="QAR90:QAT90"/>
    <mergeCell ref="QAU90:QAW90"/>
    <mergeCell ref="QAX90:QAZ90"/>
    <mergeCell ref="QBA90:QBC90"/>
    <mergeCell ref="PZZ90:QAB90"/>
    <mergeCell ref="QAC90:QAE90"/>
    <mergeCell ref="QAF90:QAH90"/>
    <mergeCell ref="QAI90:QAK90"/>
    <mergeCell ref="QAL90:QAN90"/>
    <mergeCell ref="PZK90:PZM90"/>
    <mergeCell ref="PZN90:PZP90"/>
    <mergeCell ref="PZQ90:PZS90"/>
    <mergeCell ref="PZT90:PZV90"/>
    <mergeCell ref="PZW90:PZY90"/>
    <mergeCell ref="QDL90:QDN90"/>
    <mergeCell ref="QDO90:QDQ90"/>
    <mergeCell ref="QDR90:QDT90"/>
    <mergeCell ref="QDU90:QDW90"/>
    <mergeCell ref="QDX90:QDZ90"/>
    <mergeCell ref="QCW90:QCY90"/>
    <mergeCell ref="QCZ90:QDB90"/>
    <mergeCell ref="QDC90:QDE90"/>
    <mergeCell ref="QDF90:QDH90"/>
    <mergeCell ref="QDI90:QDK90"/>
    <mergeCell ref="QCH90:QCJ90"/>
    <mergeCell ref="QCK90:QCM90"/>
    <mergeCell ref="QCN90:QCP90"/>
    <mergeCell ref="QCQ90:QCS90"/>
    <mergeCell ref="QCT90:QCV90"/>
    <mergeCell ref="QBS90:QBU90"/>
    <mergeCell ref="QBV90:QBX90"/>
    <mergeCell ref="QBY90:QCA90"/>
    <mergeCell ref="QCB90:QCD90"/>
    <mergeCell ref="QCE90:QCG90"/>
    <mergeCell ref="QFT90:QFV90"/>
    <mergeCell ref="QFW90:QFY90"/>
    <mergeCell ref="QFZ90:QGB90"/>
    <mergeCell ref="QGC90:QGE90"/>
    <mergeCell ref="QGF90:QGH90"/>
    <mergeCell ref="QFE90:QFG90"/>
    <mergeCell ref="QFH90:QFJ90"/>
    <mergeCell ref="QFK90:QFM90"/>
    <mergeCell ref="QFN90:QFP90"/>
    <mergeCell ref="QFQ90:QFS90"/>
    <mergeCell ref="QEP90:QER90"/>
    <mergeCell ref="QES90:QEU90"/>
    <mergeCell ref="QEV90:QEX90"/>
    <mergeCell ref="QEY90:QFA90"/>
    <mergeCell ref="QFB90:QFD90"/>
    <mergeCell ref="QEA90:QEC90"/>
    <mergeCell ref="QED90:QEF90"/>
    <mergeCell ref="QEG90:QEI90"/>
    <mergeCell ref="QEJ90:QEL90"/>
    <mergeCell ref="QEM90:QEO90"/>
    <mergeCell ref="QIB90:QID90"/>
    <mergeCell ref="QIE90:QIG90"/>
    <mergeCell ref="QIH90:QIJ90"/>
    <mergeCell ref="QIK90:QIM90"/>
    <mergeCell ref="QIN90:QIP90"/>
    <mergeCell ref="QHM90:QHO90"/>
    <mergeCell ref="QHP90:QHR90"/>
    <mergeCell ref="QHS90:QHU90"/>
    <mergeCell ref="QHV90:QHX90"/>
    <mergeCell ref="QHY90:QIA90"/>
    <mergeCell ref="QGX90:QGZ90"/>
    <mergeCell ref="QHA90:QHC90"/>
    <mergeCell ref="QHD90:QHF90"/>
    <mergeCell ref="QHG90:QHI90"/>
    <mergeCell ref="QHJ90:QHL90"/>
    <mergeCell ref="QGI90:QGK90"/>
    <mergeCell ref="QGL90:QGN90"/>
    <mergeCell ref="QGO90:QGQ90"/>
    <mergeCell ref="QGR90:QGT90"/>
    <mergeCell ref="QGU90:QGW90"/>
    <mergeCell ref="QKJ90:QKL90"/>
    <mergeCell ref="QKM90:QKO90"/>
    <mergeCell ref="QKP90:QKR90"/>
    <mergeCell ref="QKS90:QKU90"/>
    <mergeCell ref="QKV90:QKX90"/>
    <mergeCell ref="QJU90:QJW90"/>
    <mergeCell ref="QJX90:QJZ90"/>
    <mergeCell ref="QKA90:QKC90"/>
    <mergeCell ref="QKD90:QKF90"/>
    <mergeCell ref="QKG90:QKI90"/>
    <mergeCell ref="QJF90:QJH90"/>
    <mergeCell ref="QJI90:QJK90"/>
    <mergeCell ref="QJL90:QJN90"/>
    <mergeCell ref="QJO90:QJQ90"/>
    <mergeCell ref="QJR90:QJT90"/>
    <mergeCell ref="QIQ90:QIS90"/>
    <mergeCell ref="QIT90:QIV90"/>
    <mergeCell ref="QIW90:QIY90"/>
    <mergeCell ref="QIZ90:QJB90"/>
    <mergeCell ref="QJC90:QJE90"/>
    <mergeCell ref="QMR90:QMT90"/>
    <mergeCell ref="QMU90:QMW90"/>
    <mergeCell ref="QMX90:QMZ90"/>
    <mergeCell ref="QNA90:QNC90"/>
    <mergeCell ref="QND90:QNF90"/>
    <mergeCell ref="QMC90:QME90"/>
    <mergeCell ref="QMF90:QMH90"/>
    <mergeCell ref="QMI90:QMK90"/>
    <mergeCell ref="QML90:QMN90"/>
    <mergeCell ref="QMO90:QMQ90"/>
    <mergeCell ref="QLN90:QLP90"/>
    <mergeCell ref="QLQ90:QLS90"/>
    <mergeCell ref="QLT90:QLV90"/>
    <mergeCell ref="QLW90:QLY90"/>
    <mergeCell ref="QLZ90:QMB90"/>
    <mergeCell ref="QKY90:QLA90"/>
    <mergeCell ref="QLB90:QLD90"/>
    <mergeCell ref="QLE90:QLG90"/>
    <mergeCell ref="QLH90:QLJ90"/>
    <mergeCell ref="QLK90:QLM90"/>
    <mergeCell ref="QOZ90:QPB90"/>
    <mergeCell ref="QPC90:QPE90"/>
    <mergeCell ref="QPF90:QPH90"/>
    <mergeCell ref="QPI90:QPK90"/>
    <mergeCell ref="QPL90:QPN90"/>
    <mergeCell ref="QOK90:QOM90"/>
    <mergeCell ref="QON90:QOP90"/>
    <mergeCell ref="QOQ90:QOS90"/>
    <mergeCell ref="QOT90:QOV90"/>
    <mergeCell ref="QOW90:QOY90"/>
    <mergeCell ref="QNV90:QNX90"/>
    <mergeCell ref="QNY90:QOA90"/>
    <mergeCell ref="QOB90:QOD90"/>
    <mergeCell ref="QOE90:QOG90"/>
    <mergeCell ref="QOH90:QOJ90"/>
    <mergeCell ref="QNG90:QNI90"/>
    <mergeCell ref="QNJ90:QNL90"/>
    <mergeCell ref="QNM90:QNO90"/>
    <mergeCell ref="QNP90:QNR90"/>
    <mergeCell ref="QNS90:QNU90"/>
    <mergeCell ref="QRH90:QRJ90"/>
    <mergeCell ref="QRK90:QRM90"/>
    <mergeCell ref="QRN90:QRP90"/>
    <mergeCell ref="QRQ90:QRS90"/>
    <mergeCell ref="QRT90:QRV90"/>
    <mergeCell ref="QQS90:QQU90"/>
    <mergeCell ref="QQV90:QQX90"/>
    <mergeCell ref="QQY90:QRA90"/>
    <mergeCell ref="QRB90:QRD90"/>
    <mergeCell ref="QRE90:QRG90"/>
    <mergeCell ref="QQD90:QQF90"/>
    <mergeCell ref="QQG90:QQI90"/>
    <mergeCell ref="QQJ90:QQL90"/>
    <mergeCell ref="QQM90:QQO90"/>
    <mergeCell ref="QQP90:QQR90"/>
    <mergeCell ref="QPO90:QPQ90"/>
    <mergeCell ref="QPR90:QPT90"/>
    <mergeCell ref="QPU90:QPW90"/>
    <mergeCell ref="QPX90:QPZ90"/>
    <mergeCell ref="QQA90:QQC90"/>
    <mergeCell ref="QTP90:QTR90"/>
    <mergeCell ref="QTS90:QTU90"/>
    <mergeCell ref="QTV90:QTX90"/>
    <mergeCell ref="QTY90:QUA90"/>
    <mergeCell ref="QUB90:QUD90"/>
    <mergeCell ref="QTA90:QTC90"/>
    <mergeCell ref="QTD90:QTF90"/>
    <mergeCell ref="QTG90:QTI90"/>
    <mergeCell ref="QTJ90:QTL90"/>
    <mergeCell ref="QTM90:QTO90"/>
    <mergeCell ref="QSL90:QSN90"/>
    <mergeCell ref="QSO90:QSQ90"/>
    <mergeCell ref="QSR90:QST90"/>
    <mergeCell ref="QSU90:QSW90"/>
    <mergeCell ref="QSX90:QSZ90"/>
    <mergeCell ref="QRW90:QRY90"/>
    <mergeCell ref="QRZ90:QSB90"/>
    <mergeCell ref="QSC90:QSE90"/>
    <mergeCell ref="QSF90:QSH90"/>
    <mergeCell ref="QSI90:QSK90"/>
    <mergeCell ref="QVX90:QVZ90"/>
    <mergeCell ref="QWA90:QWC90"/>
    <mergeCell ref="QWD90:QWF90"/>
    <mergeCell ref="QWG90:QWI90"/>
    <mergeCell ref="QWJ90:QWL90"/>
    <mergeCell ref="QVI90:QVK90"/>
    <mergeCell ref="QVL90:QVN90"/>
    <mergeCell ref="QVO90:QVQ90"/>
    <mergeCell ref="QVR90:QVT90"/>
    <mergeCell ref="QVU90:QVW90"/>
    <mergeCell ref="QUT90:QUV90"/>
    <mergeCell ref="QUW90:QUY90"/>
    <mergeCell ref="QUZ90:QVB90"/>
    <mergeCell ref="QVC90:QVE90"/>
    <mergeCell ref="QVF90:QVH90"/>
    <mergeCell ref="QUE90:QUG90"/>
    <mergeCell ref="QUH90:QUJ90"/>
    <mergeCell ref="QUK90:QUM90"/>
    <mergeCell ref="QUN90:QUP90"/>
    <mergeCell ref="QUQ90:QUS90"/>
    <mergeCell ref="QYF90:QYH90"/>
    <mergeCell ref="QYI90:QYK90"/>
    <mergeCell ref="QYL90:QYN90"/>
    <mergeCell ref="QYO90:QYQ90"/>
    <mergeCell ref="QYR90:QYT90"/>
    <mergeCell ref="QXQ90:QXS90"/>
    <mergeCell ref="QXT90:QXV90"/>
    <mergeCell ref="QXW90:QXY90"/>
    <mergeCell ref="QXZ90:QYB90"/>
    <mergeCell ref="QYC90:QYE90"/>
    <mergeCell ref="QXB90:QXD90"/>
    <mergeCell ref="QXE90:QXG90"/>
    <mergeCell ref="QXH90:QXJ90"/>
    <mergeCell ref="QXK90:QXM90"/>
    <mergeCell ref="QXN90:QXP90"/>
    <mergeCell ref="QWM90:QWO90"/>
    <mergeCell ref="QWP90:QWR90"/>
    <mergeCell ref="QWS90:QWU90"/>
    <mergeCell ref="QWV90:QWX90"/>
    <mergeCell ref="QWY90:QXA90"/>
    <mergeCell ref="RAN90:RAP90"/>
    <mergeCell ref="RAQ90:RAS90"/>
    <mergeCell ref="RAT90:RAV90"/>
    <mergeCell ref="RAW90:RAY90"/>
    <mergeCell ref="RAZ90:RBB90"/>
    <mergeCell ref="QZY90:RAA90"/>
    <mergeCell ref="RAB90:RAD90"/>
    <mergeCell ref="RAE90:RAG90"/>
    <mergeCell ref="RAH90:RAJ90"/>
    <mergeCell ref="RAK90:RAM90"/>
    <mergeCell ref="QZJ90:QZL90"/>
    <mergeCell ref="QZM90:QZO90"/>
    <mergeCell ref="QZP90:QZR90"/>
    <mergeCell ref="QZS90:QZU90"/>
    <mergeCell ref="QZV90:QZX90"/>
    <mergeCell ref="QYU90:QYW90"/>
    <mergeCell ref="QYX90:QYZ90"/>
    <mergeCell ref="QZA90:QZC90"/>
    <mergeCell ref="QZD90:QZF90"/>
    <mergeCell ref="QZG90:QZI90"/>
    <mergeCell ref="RCV90:RCX90"/>
    <mergeCell ref="RCY90:RDA90"/>
    <mergeCell ref="RDB90:RDD90"/>
    <mergeCell ref="RDE90:RDG90"/>
    <mergeCell ref="RDH90:RDJ90"/>
    <mergeCell ref="RCG90:RCI90"/>
    <mergeCell ref="RCJ90:RCL90"/>
    <mergeCell ref="RCM90:RCO90"/>
    <mergeCell ref="RCP90:RCR90"/>
    <mergeCell ref="RCS90:RCU90"/>
    <mergeCell ref="RBR90:RBT90"/>
    <mergeCell ref="RBU90:RBW90"/>
    <mergeCell ref="RBX90:RBZ90"/>
    <mergeCell ref="RCA90:RCC90"/>
    <mergeCell ref="RCD90:RCF90"/>
    <mergeCell ref="RBC90:RBE90"/>
    <mergeCell ref="RBF90:RBH90"/>
    <mergeCell ref="RBI90:RBK90"/>
    <mergeCell ref="RBL90:RBN90"/>
    <mergeCell ref="RBO90:RBQ90"/>
    <mergeCell ref="RFD90:RFF90"/>
    <mergeCell ref="RFG90:RFI90"/>
    <mergeCell ref="RFJ90:RFL90"/>
    <mergeCell ref="RFM90:RFO90"/>
    <mergeCell ref="RFP90:RFR90"/>
    <mergeCell ref="REO90:REQ90"/>
    <mergeCell ref="RER90:RET90"/>
    <mergeCell ref="REU90:REW90"/>
    <mergeCell ref="REX90:REZ90"/>
    <mergeCell ref="RFA90:RFC90"/>
    <mergeCell ref="RDZ90:REB90"/>
    <mergeCell ref="REC90:REE90"/>
    <mergeCell ref="REF90:REH90"/>
    <mergeCell ref="REI90:REK90"/>
    <mergeCell ref="REL90:REN90"/>
    <mergeCell ref="RDK90:RDM90"/>
    <mergeCell ref="RDN90:RDP90"/>
    <mergeCell ref="RDQ90:RDS90"/>
    <mergeCell ref="RDT90:RDV90"/>
    <mergeCell ref="RDW90:RDY90"/>
    <mergeCell ref="RHL90:RHN90"/>
    <mergeCell ref="RHO90:RHQ90"/>
    <mergeCell ref="RHR90:RHT90"/>
    <mergeCell ref="RHU90:RHW90"/>
    <mergeCell ref="RHX90:RHZ90"/>
    <mergeCell ref="RGW90:RGY90"/>
    <mergeCell ref="RGZ90:RHB90"/>
    <mergeCell ref="RHC90:RHE90"/>
    <mergeCell ref="RHF90:RHH90"/>
    <mergeCell ref="RHI90:RHK90"/>
    <mergeCell ref="RGH90:RGJ90"/>
    <mergeCell ref="RGK90:RGM90"/>
    <mergeCell ref="RGN90:RGP90"/>
    <mergeCell ref="RGQ90:RGS90"/>
    <mergeCell ref="RGT90:RGV90"/>
    <mergeCell ref="RFS90:RFU90"/>
    <mergeCell ref="RFV90:RFX90"/>
    <mergeCell ref="RFY90:RGA90"/>
    <mergeCell ref="RGB90:RGD90"/>
    <mergeCell ref="RGE90:RGG90"/>
    <mergeCell ref="RJT90:RJV90"/>
    <mergeCell ref="RJW90:RJY90"/>
    <mergeCell ref="RJZ90:RKB90"/>
    <mergeCell ref="RKC90:RKE90"/>
    <mergeCell ref="RKF90:RKH90"/>
    <mergeCell ref="RJE90:RJG90"/>
    <mergeCell ref="RJH90:RJJ90"/>
    <mergeCell ref="RJK90:RJM90"/>
    <mergeCell ref="RJN90:RJP90"/>
    <mergeCell ref="RJQ90:RJS90"/>
    <mergeCell ref="RIP90:RIR90"/>
    <mergeCell ref="RIS90:RIU90"/>
    <mergeCell ref="RIV90:RIX90"/>
    <mergeCell ref="RIY90:RJA90"/>
    <mergeCell ref="RJB90:RJD90"/>
    <mergeCell ref="RIA90:RIC90"/>
    <mergeCell ref="RID90:RIF90"/>
    <mergeCell ref="RIG90:RII90"/>
    <mergeCell ref="RIJ90:RIL90"/>
    <mergeCell ref="RIM90:RIO90"/>
    <mergeCell ref="RMB90:RMD90"/>
    <mergeCell ref="RME90:RMG90"/>
    <mergeCell ref="RMH90:RMJ90"/>
    <mergeCell ref="RMK90:RMM90"/>
    <mergeCell ref="RMN90:RMP90"/>
    <mergeCell ref="RLM90:RLO90"/>
    <mergeCell ref="RLP90:RLR90"/>
    <mergeCell ref="RLS90:RLU90"/>
    <mergeCell ref="RLV90:RLX90"/>
    <mergeCell ref="RLY90:RMA90"/>
    <mergeCell ref="RKX90:RKZ90"/>
    <mergeCell ref="RLA90:RLC90"/>
    <mergeCell ref="RLD90:RLF90"/>
    <mergeCell ref="RLG90:RLI90"/>
    <mergeCell ref="RLJ90:RLL90"/>
    <mergeCell ref="RKI90:RKK90"/>
    <mergeCell ref="RKL90:RKN90"/>
    <mergeCell ref="RKO90:RKQ90"/>
    <mergeCell ref="RKR90:RKT90"/>
    <mergeCell ref="RKU90:RKW90"/>
    <mergeCell ref="ROJ90:ROL90"/>
    <mergeCell ref="ROM90:ROO90"/>
    <mergeCell ref="ROP90:ROR90"/>
    <mergeCell ref="ROS90:ROU90"/>
    <mergeCell ref="ROV90:ROX90"/>
    <mergeCell ref="RNU90:RNW90"/>
    <mergeCell ref="RNX90:RNZ90"/>
    <mergeCell ref="ROA90:ROC90"/>
    <mergeCell ref="ROD90:ROF90"/>
    <mergeCell ref="ROG90:ROI90"/>
    <mergeCell ref="RNF90:RNH90"/>
    <mergeCell ref="RNI90:RNK90"/>
    <mergeCell ref="RNL90:RNN90"/>
    <mergeCell ref="RNO90:RNQ90"/>
    <mergeCell ref="RNR90:RNT90"/>
    <mergeCell ref="RMQ90:RMS90"/>
    <mergeCell ref="RMT90:RMV90"/>
    <mergeCell ref="RMW90:RMY90"/>
    <mergeCell ref="RMZ90:RNB90"/>
    <mergeCell ref="RNC90:RNE90"/>
    <mergeCell ref="RQR90:RQT90"/>
    <mergeCell ref="RQU90:RQW90"/>
    <mergeCell ref="RQX90:RQZ90"/>
    <mergeCell ref="RRA90:RRC90"/>
    <mergeCell ref="RRD90:RRF90"/>
    <mergeCell ref="RQC90:RQE90"/>
    <mergeCell ref="RQF90:RQH90"/>
    <mergeCell ref="RQI90:RQK90"/>
    <mergeCell ref="RQL90:RQN90"/>
    <mergeCell ref="RQO90:RQQ90"/>
    <mergeCell ref="RPN90:RPP90"/>
    <mergeCell ref="RPQ90:RPS90"/>
    <mergeCell ref="RPT90:RPV90"/>
    <mergeCell ref="RPW90:RPY90"/>
    <mergeCell ref="RPZ90:RQB90"/>
    <mergeCell ref="ROY90:RPA90"/>
    <mergeCell ref="RPB90:RPD90"/>
    <mergeCell ref="RPE90:RPG90"/>
    <mergeCell ref="RPH90:RPJ90"/>
    <mergeCell ref="RPK90:RPM90"/>
    <mergeCell ref="RSZ90:RTB90"/>
    <mergeCell ref="RTC90:RTE90"/>
    <mergeCell ref="RTF90:RTH90"/>
    <mergeCell ref="RTI90:RTK90"/>
    <mergeCell ref="RTL90:RTN90"/>
    <mergeCell ref="RSK90:RSM90"/>
    <mergeCell ref="RSN90:RSP90"/>
    <mergeCell ref="RSQ90:RSS90"/>
    <mergeCell ref="RST90:RSV90"/>
    <mergeCell ref="RSW90:RSY90"/>
    <mergeCell ref="RRV90:RRX90"/>
    <mergeCell ref="RRY90:RSA90"/>
    <mergeCell ref="RSB90:RSD90"/>
    <mergeCell ref="RSE90:RSG90"/>
    <mergeCell ref="RSH90:RSJ90"/>
    <mergeCell ref="RRG90:RRI90"/>
    <mergeCell ref="RRJ90:RRL90"/>
    <mergeCell ref="RRM90:RRO90"/>
    <mergeCell ref="RRP90:RRR90"/>
    <mergeCell ref="RRS90:RRU90"/>
    <mergeCell ref="RVH90:RVJ90"/>
    <mergeCell ref="RVK90:RVM90"/>
    <mergeCell ref="RVN90:RVP90"/>
    <mergeCell ref="RVQ90:RVS90"/>
    <mergeCell ref="RVT90:RVV90"/>
    <mergeCell ref="RUS90:RUU90"/>
    <mergeCell ref="RUV90:RUX90"/>
    <mergeCell ref="RUY90:RVA90"/>
    <mergeCell ref="RVB90:RVD90"/>
    <mergeCell ref="RVE90:RVG90"/>
    <mergeCell ref="RUD90:RUF90"/>
    <mergeCell ref="RUG90:RUI90"/>
    <mergeCell ref="RUJ90:RUL90"/>
    <mergeCell ref="RUM90:RUO90"/>
    <mergeCell ref="RUP90:RUR90"/>
    <mergeCell ref="RTO90:RTQ90"/>
    <mergeCell ref="RTR90:RTT90"/>
    <mergeCell ref="RTU90:RTW90"/>
    <mergeCell ref="RTX90:RTZ90"/>
    <mergeCell ref="RUA90:RUC90"/>
    <mergeCell ref="RXP90:RXR90"/>
    <mergeCell ref="RXS90:RXU90"/>
    <mergeCell ref="RXV90:RXX90"/>
    <mergeCell ref="RXY90:RYA90"/>
    <mergeCell ref="RYB90:RYD90"/>
    <mergeCell ref="RXA90:RXC90"/>
    <mergeCell ref="RXD90:RXF90"/>
    <mergeCell ref="RXG90:RXI90"/>
    <mergeCell ref="RXJ90:RXL90"/>
    <mergeCell ref="RXM90:RXO90"/>
    <mergeCell ref="RWL90:RWN90"/>
    <mergeCell ref="RWO90:RWQ90"/>
    <mergeCell ref="RWR90:RWT90"/>
    <mergeCell ref="RWU90:RWW90"/>
    <mergeCell ref="RWX90:RWZ90"/>
    <mergeCell ref="RVW90:RVY90"/>
    <mergeCell ref="RVZ90:RWB90"/>
    <mergeCell ref="RWC90:RWE90"/>
    <mergeCell ref="RWF90:RWH90"/>
    <mergeCell ref="RWI90:RWK90"/>
    <mergeCell ref="RZX90:RZZ90"/>
    <mergeCell ref="SAA90:SAC90"/>
    <mergeCell ref="SAD90:SAF90"/>
    <mergeCell ref="SAG90:SAI90"/>
    <mergeCell ref="SAJ90:SAL90"/>
    <mergeCell ref="RZI90:RZK90"/>
    <mergeCell ref="RZL90:RZN90"/>
    <mergeCell ref="RZO90:RZQ90"/>
    <mergeCell ref="RZR90:RZT90"/>
    <mergeCell ref="RZU90:RZW90"/>
    <mergeCell ref="RYT90:RYV90"/>
    <mergeCell ref="RYW90:RYY90"/>
    <mergeCell ref="RYZ90:RZB90"/>
    <mergeCell ref="RZC90:RZE90"/>
    <mergeCell ref="RZF90:RZH90"/>
    <mergeCell ref="RYE90:RYG90"/>
    <mergeCell ref="RYH90:RYJ90"/>
    <mergeCell ref="RYK90:RYM90"/>
    <mergeCell ref="RYN90:RYP90"/>
    <mergeCell ref="RYQ90:RYS90"/>
    <mergeCell ref="SCF90:SCH90"/>
    <mergeCell ref="SCI90:SCK90"/>
    <mergeCell ref="SCL90:SCN90"/>
    <mergeCell ref="SCO90:SCQ90"/>
    <mergeCell ref="SCR90:SCT90"/>
    <mergeCell ref="SBQ90:SBS90"/>
    <mergeCell ref="SBT90:SBV90"/>
    <mergeCell ref="SBW90:SBY90"/>
    <mergeCell ref="SBZ90:SCB90"/>
    <mergeCell ref="SCC90:SCE90"/>
    <mergeCell ref="SBB90:SBD90"/>
    <mergeCell ref="SBE90:SBG90"/>
    <mergeCell ref="SBH90:SBJ90"/>
    <mergeCell ref="SBK90:SBM90"/>
    <mergeCell ref="SBN90:SBP90"/>
    <mergeCell ref="SAM90:SAO90"/>
    <mergeCell ref="SAP90:SAR90"/>
    <mergeCell ref="SAS90:SAU90"/>
    <mergeCell ref="SAV90:SAX90"/>
    <mergeCell ref="SAY90:SBA90"/>
    <mergeCell ref="SEN90:SEP90"/>
    <mergeCell ref="SEQ90:SES90"/>
    <mergeCell ref="SET90:SEV90"/>
    <mergeCell ref="SEW90:SEY90"/>
    <mergeCell ref="SEZ90:SFB90"/>
    <mergeCell ref="SDY90:SEA90"/>
    <mergeCell ref="SEB90:SED90"/>
    <mergeCell ref="SEE90:SEG90"/>
    <mergeCell ref="SEH90:SEJ90"/>
    <mergeCell ref="SEK90:SEM90"/>
    <mergeCell ref="SDJ90:SDL90"/>
    <mergeCell ref="SDM90:SDO90"/>
    <mergeCell ref="SDP90:SDR90"/>
    <mergeCell ref="SDS90:SDU90"/>
    <mergeCell ref="SDV90:SDX90"/>
    <mergeCell ref="SCU90:SCW90"/>
    <mergeCell ref="SCX90:SCZ90"/>
    <mergeCell ref="SDA90:SDC90"/>
    <mergeCell ref="SDD90:SDF90"/>
    <mergeCell ref="SDG90:SDI90"/>
    <mergeCell ref="SGV90:SGX90"/>
    <mergeCell ref="SGY90:SHA90"/>
    <mergeCell ref="SHB90:SHD90"/>
    <mergeCell ref="SHE90:SHG90"/>
    <mergeCell ref="SHH90:SHJ90"/>
    <mergeCell ref="SGG90:SGI90"/>
    <mergeCell ref="SGJ90:SGL90"/>
    <mergeCell ref="SGM90:SGO90"/>
    <mergeCell ref="SGP90:SGR90"/>
    <mergeCell ref="SGS90:SGU90"/>
    <mergeCell ref="SFR90:SFT90"/>
    <mergeCell ref="SFU90:SFW90"/>
    <mergeCell ref="SFX90:SFZ90"/>
    <mergeCell ref="SGA90:SGC90"/>
    <mergeCell ref="SGD90:SGF90"/>
    <mergeCell ref="SFC90:SFE90"/>
    <mergeCell ref="SFF90:SFH90"/>
    <mergeCell ref="SFI90:SFK90"/>
    <mergeCell ref="SFL90:SFN90"/>
    <mergeCell ref="SFO90:SFQ90"/>
    <mergeCell ref="SJD90:SJF90"/>
    <mergeCell ref="SJG90:SJI90"/>
    <mergeCell ref="SJJ90:SJL90"/>
    <mergeCell ref="SJM90:SJO90"/>
    <mergeCell ref="SJP90:SJR90"/>
    <mergeCell ref="SIO90:SIQ90"/>
    <mergeCell ref="SIR90:SIT90"/>
    <mergeCell ref="SIU90:SIW90"/>
    <mergeCell ref="SIX90:SIZ90"/>
    <mergeCell ref="SJA90:SJC90"/>
    <mergeCell ref="SHZ90:SIB90"/>
    <mergeCell ref="SIC90:SIE90"/>
    <mergeCell ref="SIF90:SIH90"/>
    <mergeCell ref="SII90:SIK90"/>
    <mergeCell ref="SIL90:SIN90"/>
    <mergeCell ref="SHK90:SHM90"/>
    <mergeCell ref="SHN90:SHP90"/>
    <mergeCell ref="SHQ90:SHS90"/>
    <mergeCell ref="SHT90:SHV90"/>
    <mergeCell ref="SHW90:SHY90"/>
    <mergeCell ref="SLL90:SLN90"/>
    <mergeCell ref="SLO90:SLQ90"/>
    <mergeCell ref="SLR90:SLT90"/>
    <mergeCell ref="SLU90:SLW90"/>
    <mergeCell ref="SLX90:SLZ90"/>
    <mergeCell ref="SKW90:SKY90"/>
    <mergeCell ref="SKZ90:SLB90"/>
    <mergeCell ref="SLC90:SLE90"/>
    <mergeCell ref="SLF90:SLH90"/>
    <mergeCell ref="SLI90:SLK90"/>
    <mergeCell ref="SKH90:SKJ90"/>
    <mergeCell ref="SKK90:SKM90"/>
    <mergeCell ref="SKN90:SKP90"/>
    <mergeCell ref="SKQ90:SKS90"/>
    <mergeCell ref="SKT90:SKV90"/>
    <mergeCell ref="SJS90:SJU90"/>
    <mergeCell ref="SJV90:SJX90"/>
    <mergeCell ref="SJY90:SKA90"/>
    <mergeCell ref="SKB90:SKD90"/>
    <mergeCell ref="SKE90:SKG90"/>
    <mergeCell ref="SNT90:SNV90"/>
    <mergeCell ref="SNW90:SNY90"/>
    <mergeCell ref="SNZ90:SOB90"/>
    <mergeCell ref="SOC90:SOE90"/>
    <mergeCell ref="SOF90:SOH90"/>
    <mergeCell ref="SNE90:SNG90"/>
    <mergeCell ref="SNH90:SNJ90"/>
    <mergeCell ref="SNK90:SNM90"/>
    <mergeCell ref="SNN90:SNP90"/>
    <mergeCell ref="SNQ90:SNS90"/>
    <mergeCell ref="SMP90:SMR90"/>
    <mergeCell ref="SMS90:SMU90"/>
    <mergeCell ref="SMV90:SMX90"/>
    <mergeCell ref="SMY90:SNA90"/>
    <mergeCell ref="SNB90:SND90"/>
    <mergeCell ref="SMA90:SMC90"/>
    <mergeCell ref="SMD90:SMF90"/>
    <mergeCell ref="SMG90:SMI90"/>
    <mergeCell ref="SMJ90:SML90"/>
    <mergeCell ref="SMM90:SMO90"/>
    <mergeCell ref="SQB90:SQD90"/>
    <mergeCell ref="SQE90:SQG90"/>
    <mergeCell ref="SQH90:SQJ90"/>
    <mergeCell ref="SQK90:SQM90"/>
    <mergeCell ref="SQN90:SQP90"/>
    <mergeCell ref="SPM90:SPO90"/>
    <mergeCell ref="SPP90:SPR90"/>
    <mergeCell ref="SPS90:SPU90"/>
    <mergeCell ref="SPV90:SPX90"/>
    <mergeCell ref="SPY90:SQA90"/>
    <mergeCell ref="SOX90:SOZ90"/>
    <mergeCell ref="SPA90:SPC90"/>
    <mergeCell ref="SPD90:SPF90"/>
    <mergeCell ref="SPG90:SPI90"/>
    <mergeCell ref="SPJ90:SPL90"/>
    <mergeCell ref="SOI90:SOK90"/>
    <mergeCell ref="SOL90:SON90"/>
    <mergeCell ref="SOO90:SOQ90"/>
    <mergeCell ref="SOR90:SOT90"/>
    <mergeCell ref="SOU90:SOW90"/>
    <mergeCell ref="SSJ90:SSL90"/>
    <mergeCell ref="SSM90:SSO90"/>
    <mergeCell ref="SSP90:SSR90"/>
    <mergeCell ref="SSS90:SSU90"/>
    <mergeCell ref="SSV90:SSX90"/>
    <mergeCell ref="SRU90:SRW90"/>
    <mergeCell ref="SRX90:SRZ90"/>
    <mergeCell ref="SSA90:SSC90"/>
    <mergeCell ref="SSD90:SSF90"/>
    <mergeCell ref="SSG90:SSI90"/>
    <mergeCell ref="SRF90:SRH90"/>
    <mergeCell ref="SRI90:SRK90"/>
    <mergeCell ref="SRL90:SRN90"/>
    <mergeCell ref="SRO90:SRQ90"/>
    <mergeCell ref="SRR90:SRT90"/>
    <mergeCell ref="SQQ90:SQS90"/>
    <mergeCell ref="SQT90:SQV90"/>
    <mergeCell ref="SQW90:SQY90"/>
    <mergeCell ref="SQZ90:SRB90"/>
    <mergeCell ref="SRC90:SRE90"/>
    <mergeCell ref="SUR90:SUT90"/>
    <mergeCell ref="SUU90:SUW90"/>
    <mergeCell ref="SUX90:SUZ90"/>
    <mergeCell ref="SVA90:SVC90"/>
    <mergeCell ref="SVD90:SVF90"/>
    <mergeCell ref="SUC90:SUE90"/>
    <mergeCell ref="SUF90:SUH90"/>
    <mergeCell ref="SUI90:SUK90"/>
    <mergeCell ref="SUL90:SUN90"/>
    <mergeCell ref="SUO90:SUQ90"/>
    <mergeCell ref="STN90:STP90"/>
    <mergeCell ref="STQ90:STS90"/>
    <mergeCell ref="STT90:STV90"/>
    <mergeCell ref="STW90:STY90"/>
    <mergeCell ref="STZ90:SUB90"/>
    <mergeCell ref="SSY90:STA90"/>
    <mergeCell ref="STB90:STD90"/>
    <mergeCell ref="STE90:STG90"/>
    <mergeCell ref="STH90:STJ90"/>
    <mergeCell ref="STK90:STM90"/>
    <mergeCell ref="SWZ90:SXB90"/>
    <mergeCell ref="SXC90:SXE90"/>
    <mergeCell ref="SXF90:SXH90"/>
    <mergeCell ref="SXI90:SXK90"/>
    <mergeCell ref="SXL90:SXN90"/>
    <mergeCell ref="SWK90:SWM90"/>
    <mergeCell ref="SWN90:SWP90"/>
    <mergeCell ref="SWQ90:SWS90"/>
    <mergeCell ref="SWT90:SWV90"/>
    <mergeCell ref="SWW90:SWY90"/>
    <mergeCell ref="SVV90:SVX90"/>
    <mergeCell ref="SVY90:SWA90"/>
    <mergeCell ref="SWB90:SWD90"/>
    <mergeCell ref="SWE90:SWG90"/>
    <mergeCell ref="SWH90:SWJ90"/>
    <mergeCell ref="SVG90:SVI90"/>
    <mergeCell ref="SVJ90:SVL90"/>
    <mergeCell ref="SVM90:SVO90"/>
    <mergeCell ref="SVP90:SVR90"/>
    <mergeCell ref="SVS90:SVU90"/>
    <mergeCell ref="SZH90:SZJ90"/>
    <mergeCell ref="SZK90:SZM90"/>
    <mergeCell ref="SZN90:SZP90"/>
    <mergeCell ref="SZQ90:SZS90"/>
    <mergeCell ref="SZT90:SZV90"/>
    <mergeCell ref="SYS90:SYU90"/>
    <mergeCell ref="SYV90:SYX90"/>
    <mergeCell ref="SYY90:SZA90"/>
    <mergeCell ref="SZB90:SZD90"/>
    <mergeCell ref="SZE90:SZG90"/>
    <mergeCell ref="SYD90:SYF90"/>
    <mergeCell ref="SYG90:SYI90"/>
    <mergeCell ref="SYJ90:SYL90"/>
    <mergeCell ref="SYM90:SYO90"/>
    <mergeCell ref="SYP90:SYR90"/>
    <mergeCell ref="SXO90:SXQ90"/>
    <mergeCell ref="SXR90:SXT90"/>
    <mergeCell ref="SXU90:SXW90"/>
    <mergeCell ref="SXX90:SXZ90"/>
    <mergeCell ref="SYA90:SYC90"/>
    <mergeCell ref="TBP90:TBR90"/>
    <mergeCell ref="TBS90:TBU90"/>
    <mergeCell ref="TBV90:TBX90"/>
    <mergeCell ref="TBY90:TCA90"/>
    <mergeCell ref="TCB90:TCD90"/>
    <mergeCell ref="TBA90:TBC90"/>
    <mergeCell ref="TBD90:TBF90"/>
    <mergeCell ref="TBG90:TBI90"/>
    <mergeCell ref="TBJ90:TBL90"/>
    <mergeCell ref="TBM90:TBO90"/>
    <mergeCell ref="TAL90:TAN90"/>
    <mergeCell ref="TAO90:TAQ90"/>
    <mergeCell ref="TAR90:TAT90"/>
    <mergeCell ref="TAU90:TAW90"/>
    <mergeCell ref="TAX90:TAZ90"/>
    <mergeCell ref="SZW90:SZY90"/>
    <mergeCell ref="SZZ90:TAB90"/>
    <mergeCell ref="TAC90:TAE90"/>
    <mergeCell ref="TAF90:TAH90"/>
    <mergeCell ref="TAI90:TAK90"/>
    <mergeCell ref="TDX90:TDZ90"/>
    <mergeCell ref="TEA90:TEC90"/>
    <mergeCell ref="TED90:TEF90"/>
    <mergeCell ref="TEG90:TEI90"/>
    <mergeCell ref="TEJ90:TEL90"/>
    <mergeCell ref="TDI90:TDK90"/>
    <mergeCell ref="TDL90:TDN90"/>
    <mergeCell ref="TDO90:TDQ90"/>
    <mergeCell ref="TDR90:TDT90"/>
    <mergeCell ref="TDU90:TDW90"/>
    <mergeCell ref="TCT90:TCV90"/>
    <mergeCell ref="TCW90:TCY90"/>
    <mergeCell ref="TCZ90:TDB90"/>
    <mergeCell ref="TDC90:TDE90"/>
    <mergeCell ref="TDF90:TDH90"/>
    <mergeCell ref="TCE90:TCG90"/>
    <mergeCell ref="TCH90:TCJ90"/>
    <mergeCell ref="TCK90:TCM90"/>
    <mergeCell ref="TCN90:TCP90"/>
    <mergeCell ref="TCQ90:TCS90"/>
    <mergeCell ref="TGF90:TGH90"/>
    <mergeCell ref="TGI90:TGK90"/>
    <mergeCell ref="TGL90:TGN90"/>
    <mergeCell ref="TGO90:TGQ90"/>
    <mergeCell ref="TGR90:TGT90"/>
    <mergeCell ref="TFQ90:TFS90"/>
    <mergeCell ref="TFT90:TFV90"/>
    <mergeCell ref="TFW90:TFY90"/>
    <mergeCell ref="TFZ90:TGB90"/>
    <mergeCell ref="TGC90:TGE90"/>
    <mergeCell ref="TFB90:TFD90"/>
    <mergeCell ref="TFE90:TFG90"/>
    <mergeCell ref="TFH90:TFJ90"/>
    <mergeCell ref="TFK90:TFM90"/>
    <mergeCell ref="TFN90:TFP90"/>
    <mergeCell ref="TEM90:TEO90"/>
    <mergeCell ref="TEP90:TER90"/>
    <mergeCell ref="TES90:TEU90"/>
    <mergeCell ref="TEV90:TEX90"/>
    <mergeCell ref="TEY90:TFA90"/>
    <mergeCell ref="TIN90:TIP90"/>
    <mergeCell ref="TIQ90:TIS90"/>
    <mergeCell ref="TIT90:TIV90"/>
    <mergeCell ref="TIW90:TIY90"/>
    <mergeCell ref="TIZ90:TJB90"/>
    <mergeCell ref="THY90:TIA90"/>
    <mergeCell ref="TIB90:TID90"/>
    <mergeCell ref="TIE90:TIG90"/>
    <mergeCell ref="TIH90:TIJ90"/>
    <mergeCell ref="TIK90:TIM90"/>
    <mergeCell ref="THJ90:THL90"/>
    <mergeCell ref="THM90:THO90"/>
    <mergeCell ref="THP90:THR90"/>
    <mergeCell ref="THS90:THU90"/>
    <mergeCell ref="THV90:THX90"/>
    <mergeCell ref="TGU90:TGW90"/>
    <mergeCell ref="TGX90:TGZ90"/>
    <mergeCell ref="THA90:THC90"/>
    <mergeCell ref="THD90:THF90"/>
    <mergeCell ref="THG90:THI90"/>
    <mergeCell ref="TKV90:TKX90"/>
    <mergeCell ref="TKY90:TLA90"/>
    <mergeCell ref="TLB90:TLD90"/>
    <mergeCell ref="TLE90:TLG90"/>
    <mergeCell ref="TLH90:TLJ90"/>
    <mergeCell ref="TKG90:TKI90"/>
    <mergeCell ref="TKJ90:TKL90"/>
    <mergeCell ref="TKM90:TKO90"/>
    <mergeCell ref="TKP90:TKR90"/>
    <mergeCell ref="TKS90:TKU90"/>
    <mergeCell ref="TJR90:TJT90"/>
    <mergeCell ref="TJU90:TJW90"/>
    <mergeCell ref="TJX90:TJZ90"/>
    <mergeCell ref="TKA90:TKC90"/>
    <mergeCell ref="TKD90:TKF90"/>
    <mergeCell ref="TJC90:TJE90"/>
    <mergeCell ref="TJF90:TJH90"/>
    <mergeCell ref="TJI90:TJK90"/>
    <mergeCell ref="TJL90:TJN90"/>
    <mergeCell ref="TJO90:TJQ90"/>
    <mergeCell ref="TND90:TNF90"/>
    <mergeCell ref="TNG90:TNI90"/>
    <mergeCell ref="TNJ90:TNL90"/>
    <mergeCell ref="TNM90:TNO90"/>
    <mergeCell ref="TNP90:TNR90"/>
    <mergeCell ref="TMO90:TMQ90"/>
    <mergeCell ref="TMR90:TMT90"/>
    <mergeCell ref="TMU90:TMW90"/>
    <mergeCell ref="TMX90:TMZ90"/>
    <mergeCell ref="TNA90:TNC90"/>
    <mergeCell ref="TLZ90:TMB90"/>
    <mergeCell ref="TMC90:TME90"/>
    <mergeCell ref="TMF90:TMH90"/>
    <mergeCell ref="TMI90:TMK90"/>
    <mergeCell ref="TML90:TMN90"/>
    <mergeCell ref="TLK90:TLM90"/>
    <mergeCell ref="TLN90:TLP90"/>
    <mergeCell ref="TLQ90:TLS90"/>
    <mergeCell ref="TLT90:TLV90"/>
    <mergeCell ref="TLW90:TLY90"/>
    <mergeCell ref="TPL90:TPN90"/>
    <mergeCell ref="TPO90:TPQ90"/>
    <mergeCell ref="TPR90:TPT90"/>
    <mergeCell ref="TPU90:TPW90"/>
    <mergeCell ref="TPX90:TPZ90"/>
    <mergeCell ref="TOW90:TOY90"/>
    <mergeCell ref="TOZ90:TPB90"/>
    <mergeCell ref="TPC90:TPE90"/>
    <mergeCell ref="TPF90:TPH90"/>
    <mergeCell ref="TPI90:TPK90"/>
    <mergeCell ref="TOH90:TOJ90"/>
    <mergeCell ref="TOK90:TOM90"/>
    <mergeCell ref="TON90:TOP90"/>
    <mergeCell ref="TOQ90:TOS90"/>
    <mergeCell ref="TOT90:TOV90"/>
    <mergeCell ref="TNS90:TNU90"/>
    <mergeCell ref="TNV90:TNX90"/>
    <mergeCell ref="TNY90:TOA90"/>
    <mergeCell ref="TOB90:TOD90"/>
    <mergeCell ref="TOE90:TOG90"/>
    <mergeCell ref="TRT90:TRV90"/>
    <mergeCell ref="TRW90:TRY90"/>
    <mergeCell ref="TRZ90:TSB90"/>
    <mergeCell ref="TSC90:TSE90"/>
    <mergeCell ref="TSF90:TSH90"/>
    <mergeCell ref="TRE90:TRG90"/>
    <mergeCell ref="TRH90:TRJ90"/>
    <mergeCell ref="TRK90:TRM90"/>
    <mergeCell ref="TRN90:TRP90"/>
    <mergeCell ref="TRQ90:TRS90"/>
    <mergeCell ref="TQP90:TQR90"/>
    <mergeCell ref="TQS90:TQU90"/>
    <mergeCell ref="TQV90:TQX90"/>
    <mergeCell ref="TQY90:TRA90"/>
    <mergeCell ref="TRB90:TRD90"/>
    <mergeCell ref="TQA90:TQC90"/>
    <mergeCell ref="TQD90:TQF90"/>
    <mergeCell ref="TQG90:TQI90"/>
    <mergeCell ref="TQJ90:TQL90"/>
    <mergeCell ref="TQM90:TQO90"/>
    <mergeCell ref="TUB90:TUD90"/>
    <mergeCell ref="TUE90:TUG90"/>
    <mergeCell ref="TUH90:TUJ90"/>
    <mergeCell ref="TUK90:TUM90"/>
    <mergeCell ref="TUN90:TUP90"/>
    <mergeCell ref="TTM90:TTO90"/>
    <mergeCell ref="TTP90:TTR90"/>
    <mergeCell ref="TTS90:TTU90"/>
    <mergeCell ref="TTV90:TTX90"/>
    <mergeCell ref="TTY90:TUA90"/>
    <mergeCell ref="TSX90:TSZ90"/>
    <mergeCell ref="TTA90:TTC90"/>
    <mergeCell ref="TTD90:TTF90"/>
    <mergeCell ref="TTG90:TTI90"/>
    <mergeCell ref="TTJ90:TTL90"/>
    <mergeCell ref="TSI90:TSK90"/>
    <mergeCell ref="TSL90:TSN90"/>
    <mergeCell ref="TSO90:TSQ90"/>
    <mergeCell ref="TSR90:TST90"/>
    <mergeCell ref="TSU90:TSW90"/>
    <mergeCell ref="TWJ90:TWL90"/>
    <mergeCell ref="TWM90:TWO90"/>
    <mergeCell ref="TWP90:TWR90"/>
    <mergeCell ref="TWS90:TWU90"/>
    <mergeCell ref="TWV90:TWX90"/>
    <mergeCell ref="TVU90:TVW90"/>
    <mergeCell ref="TVX90:TVZ90"/>
    <mergeCell ref="TWA90:TWC90"/>
    <mergeCell ref="TWD90:TWF90"/>
    <mergeCell ref="TWG90:TWI90"/>
    <mergeCell ref="TVF90:TVH90"/>
    <mergeCell ref="TVI90:TVK90"/>
    <mergeCell ref="TVL90:TVN90"/>
    <mergeCell ref="TVO90:TVQ90"/>
    <mergeCell ref="TVR90:TVT90"/>
    <mergeCell ref="TUQ90:TUS90"/>
    <mergeCell ref="TUT90:TUV90"/>
    <mergeCell ref="TUW90:TUY90"/>
    <mergeCell ref="TUZ90:TVB90"/>
    <mergeCell ref="TVC90:TVE90"/>
    <mergeCell ref="TYR90:TYT90"/>
    <mergeCell ref="TYU90:TYW90"/>
    <mergeCell ref="TYX90:TYZ90"/>
    <mergeCell ref="TZA90:TZC90"/>
    <mergeCell ref="TZD90:TZF90"/>
    <mergeCell ref="TYC90:TYE90"/>
    <mergeCell ref="TYF90:TYH90"/>
    <mergeCell ref="TYI90:TYK90"/>
    <mergeCell ref="TYL90:TYN90"/>
    <mergeCell ref="TYO90:TYQ90"/>
    <mergeCell ref="TXN90:TXP90"/>
    <mergeCell ref="TXQ90:TXS90"/>
    <mergeCell ref="TXT90:TXV90"/>
    <mergeCell ref="TXW90:TXY90"/>
    <mergeCell ref="TXZ90:TYB90"/>
    <mergeCell ref="TWY90:TXA90"/>
    <mergeCell ref="TXB90:TXD90"/>
    <mergeCell ref="TXE90:TXG90"/>
    <mergeCell ref="TXH90:TXJ90"/>
    <mergeCell ref="TXK90:TXM90"/>
    <mergeCell ref="UAZ90:UBB90"/>
    <mergeCell ref="UBC90:UBE90"/>
    <mergeCell ref="UBF90:UBH90"/>
    <mergeCell ref="UBI90:UBK90"/>
    <mergeCell ref="UBL90:UBN90"/>
    <mergeCell ref="UAK90:UAM90"/>
    <mergeCell ref="UAN90:UAP90"/>
    <mergeCell ref="UAQ90:UAS90"/>
    <mergeCell ref="UAT90:UAV90"/>
    <mergeCell ref="UAW90:UAY90"/>
    <mergeCell ref="TZV90:TZX90"/>
    <mergeCell ref="TZY90:UAA90"/>
    <mergeCell ref="UAB90:UAD90"/>
    <mergeCell ref="UAE90:UAG90"/>
    <mergeCell ref="UAH90:UAJ90"/>
    <mergeCell ref="TZG90:TZI90"/>
    <mergeCell ref="TZJ90:TZL90"/>
    <mergeCell ref="TZM90:TZO90"/>
    <mergeCell ref="TZP90:TZR90"/>
    <mergeCell ref="TZS90:TZU90"/>
    <mergeCell ref="UDH90:UDJ90"/>
    <mergeCell ref="UDK90:UDM90"/>
    <mergeCell ref="UDN90:UDP90"/>
    <mergeCell ref="UDQ90:UDS90"/>
    <mergeCell ref="UDT90:UDV90"/>
    <mergeCell ref="UCS90:UCU90"/>
    <mergeCell ref="UCV90:UCX90"/>
    <mergeCell ref="UCY90:UDA90"/>
    <mergeCell ref="UDB90:UDD90"/>
    <mergeCell ref="UDE90:UDG90"/>
    <mergeCell ref="UCD90:UCF90"/>
    <mergeCell ref="UCG90:UCI90"/>
    <mergeCell ref="UCJ90:UCL90"/>
    <mergeCell ref="UCM90:UCO90"/>
    <mergeCell ref="UCP90:UCR90"/>
    <mergeCell ref="UBO90:UBQ90"/>
    <mergeCell ref="UBR90:UBT90"/>
    <mergeCell ref="UBU90:UBW90"/>
    <mergeCell ref="UBX90:UBZ90"/>
    <mergeCell ref="UCA90:UCC90"/>
    <mergeCell ref="UFP90:UFR90"/>
    <mergeCell ref="UFS90:UFU90"/>
    <mergeCell ref="UFV90:UFX90"/>
    <mergeCell ref="UFY90:UGA90"/>
    <mergeCell ref="UGB90:UGD90"/>
    <mergeCell ref="UFA90:UFC90"/>
    <mergeCell ref="UFD90:UFF90"/>
    <mergeCell ref="UFG90:UFI90"/>
    <mergeCell ref="UFJ90:UFL90"/>
    <mergeCell ref="UFM90:UFO90"/>
    <mergeCell ref="UEL90:UEN90"/>
    <mergeCell ref="UEO90:UEQ90"/>
    <mergeCell ref="UER90:UET90"/>
    <mergeCell ref="UEU90:UEW90"/>
    <mergeCell ref="UEX90:UEZ90"/>
    <mergeCell ref="UDW90:UDY90"/>
    <mergeCell ref="UDZ90:UEB90"/>
    <mergeCell ref="UEC90:UEE90"/>
    <mergeCell ref="UEF90:UEH90"/>
    <mergeCell ref="UEI90:UEK90"/>
    <mergeCell ref="UHX90:UHZ90"/>
    <mergeCell ref="UIA90:UIC90"/>
    <mergeCell ref="UID90:UIF90"/>
    <mergeCell ref="UIG90:UII90"/>
    <mergeCell ref="UIJ90:UIL90"/>
    <mergeCell ref="UHI90:UHK90"/>
    <mergeCell ref="UHL90:UHN90"/>
    <mergeCell ref="UHO90:UHQ90"/>
    <mergeCell ref="UHR90:UHT90"/>
    <mergeCell ref="UHU90:UHW90"/>
    <mergeCell ref="UGT90:UGV90"/>
    <mergeCell ref="UGW90:UGY90"/>
    <mergeCell ref="UGZ90:UHB90"/>
    <mergeCell ref="UHC90:UHE90"/>
    <mergeCell ref="UHF90:UHH90"/>
    <mergeCell ref="UGE90:UGG90"/>
    <mergeCell ref="UGH90:UGJ90"/>
    <mergeCell ref="UGK90:UGM90"/>
    <mergeCell ref="UGN90:UGP90"/>
    <mergeCell ref="UGQ90:UGS90"/>
    <mergeCell ref="UKF90:UKH90"/>
    <mergeCell ref="UKI90:UKK90"/>
    <mergeCell ref="UKL90:UKN90"/>
    <mergeCell ref="UKO90:UKQ90"/>
    <mergeCell ref="UKR90:UKT90"/>
    <mergeCell ref="UJQ90:UJS90"/>
    <mergeCell ref="UJT90:UJV90"/>
    <mergeCell ref="UJW90:UJY90"/>
    <mergeCell ref="UJZ90:UKB90"/>
    <mergeCell ref="UKC90:UKE90"/>
    <mergeCell ref="UJB90:UJD90"/>
    <mergeCell ref="UJE90:UJG90"/>
    <mergeCell ref="UJH90:UJJ90"/>
    <mergeCell ref="UJK90:UJM90"/>
    <mergeCell ref="UJN90:UJP90"/>
    <mergeCell ref="UIM90:UIO90"/>
    <mergeCell ref="UIP90:UIR90"/>
    <mergeCell ref="UIS90:UIU90"/>
    <mergeCell ref="UIV90:UIX90"/>
    <mergeCell ref="UIY90:UJA90"/>
    <mergeCell ref="UMN90:UMP90"/>
    <mergeCell ref="UMQ90:UMS90"/>
    <mergeCell ref="UMT90:UMV90"/>
    <mergeCell ref="UMW90:UMY90"/>
    <mergeCell ref="UMZ90:UNB90"/>
    <mergeCell ref="ULY90:UMA90"/>
    <mergeCell ref="UMB90:UMD90"/>
    <mergeCell ref="UME90:UMG90"/>
    <mergeCell ref="UMH90:UMJ90"/>
    <mergeCell ref="UMK90:UMM90"/>
    <mergeCell ref="ULJ90:ULL90"/>
    <mergeCell ref="ULM90:ULO90"/>
    <mergeCell ref="ULP90:ULR90"/>
    <mergeCell ref="ULS90:ULU90"/>
    <mergeCell ref="ULV90:ULX90"/>
    <mergeCell ref="UKU90:UKW90"/>
    <mergeCell ref="UKX90:UKZ90"/>
    <mergeCell ref="ULA90:ULC90"/>
    <mergeCell ref="ULD90:ULF90"/>
    <mergeCell ref="ULG90:ULI90"/>
    <mergeCell ref="UOV90:UOX90"/>
    <mergeCell ref="UOY90:UPA90"/>
    <mergeCell ref="UPB90:UPD90"/>
    <mergeCell ref="UPE90:UPG90"/>
    <mergeCell ref="UPH90:UPJ90"/>
    <mergeCell ref="UOG90:UOI90"/>
    <mergeCell ref="UOJ90:UOL90"/>
    <mergeCell ref="UOM90:UOO90"/>
    <mergeCell ref="UOP90:UOR90"/>
    <mergeCell ref="UOS90:UOU90"/>
    <mergeCell ref="UNR90:UNT90"/>
    <mergeCell ref="UNU90:UNW90"/>
    <mergeCell ref="UNX90:UNZ90"/>
    <mergeCell ref="UOA90:UOC90"/>
    <mergeCell ref="UOD90:UOF90"/>
    <mergeCell ref="UNC90:UNE90"/>
    <mergeCell ref="UNF90:UNH90"/>
    <mergeCell ref="UNI90:UNK90"/>
    <mergeCell ref="UNL90:UNN90"/>
    <mergeCell ref="UNO90:UNQ90"/>
    <mergeCell ref="URD90:URF90"/>
    <mergeCell ref="URG90:URI90"/>
    <mergeCell ref="URJ90:URL90"/>
    <mergeCell ref="URM90:URO90"/>
    <mergeCell ref="URP90:URR90"/>
    <mergeCell ref="UQO90:UQQ90"/>
    <mergeCell ref="UQR90:UQT90"/>
    <mergeCell ref="UQU90:UQW90"/>
    <mergeCell ref="UQX90:UQZ90"/>
    <mergeCell ref="URA90:URC90"/>
    <mergeCell ref="UPZ90:UQB90"/>
    <mergeCell ref="UQC90:UQE90"/>
    <mergeCell ref="UQF90:UQH90"/>
    <mergeCell ref="UQI90:UQK90"/>
    <mergeCell ref="UQL90:UQN90"/>
    <mergeCell ref="UPK90:UPM90"/>
    <mergeCell ref="UPN90:UPP90"/>
    <mergeCell ref="UPQ90:UPS90"/>
    <mergeCell ref="UPT90:UPV90"/>
    <mergeCell ref="UPW90:UPY90"/>
    <mergeCell ref="UTL90:UTN90"/>
    <mergeCell ref="UTO90:UTQ90"/>
    <mergeCell ref="UTR90:UTT90"/>
    <mergeCell ref="UTU90:UTW90"/>
    <mergeCell ref="UTX90:UTZ90"/>
    <mergeCell ref="USW90:USY90"/>
    <mergeCell ref="USZ90:UTB90"/>
    <mergeCell ref="UTC90:UTE90"/>
    <mergeCell ref="UTF90:UTH90"/>
    <mergeCell ref="UTI90:UTK90"/>
    <mergeCell ref="USH90:USJ90"/>
    <mergeCell ref="USK90:USM90"/>
    <mergeCell ref="USN90:USP90"/>
    <mergeCell ref="USQ90:USS90"/>
    <mergeCell ref="UST90:USV90"/>
    <mergeCell ref="URS90:URU90"/>
    <mergeCell ref="URV90:URX90"/>
    <mergeCell ref="URY90:USA90"/>
    <mergeCell ref="USB90:USD90"/>
    <mergeCell ref="USE90:USG90"/>
    <mergeCell ref="UVT90:UVV90"/>
    <mergeCell ref="UVW90:UVY90"/>
    <mergeCell ref="UVZ90:UWB90"/>
    <mergeCell ref="UWC90:UWE90"/>
    <mergeCell ref="UWF90:UWH90"/>
    <mergeCell ref="UVE90:UVG90"/>
    <mergeCell ref="UVH90:UVJ90"/>
    <mergeCell ref="UVK90:UVM90"/>
    <mergeCell ref="UVN90:UVP90"/>
    <mergeCell ref="UVQ90:UVS90"/>
    <mergeCell ref="UUP90:UUR90"/>
    <mergeCell ref="UUS90:UUU90"/>
    <mergeCell ref="UUV90:UUX90"/>
    <mergeCell ref="UUY90:UVA90"/>
    <mergeCell ref="UVB90:UVD90"/>
    <mergeCell ref="UUA90:UUC90"/>
    <mergeCell ref="UUD90:UUF90"/>
    <mergeCell ref="UUG90:UUI90"/>
    <mergeCell ref="UUJ90:UUL90"/>
    <mergeCell ref="UUM90:UUO90"/>
    <mergeCell ref="UYB90:UYD90"/>
    <mergeCell ref="UYE90:UYG90"/>
    <mergeCell ref="UYH90:UYJ90"/>
    <mergeCell ref="UYK90:UYM90"/>
    <mergeCell ref="UYN90:UYP90"/>
    <mergeCell ref="UXM90:UXO90"/>
    <mergeCell ref="UXP90:UXR90"/>
    <mergeCell ref="UXS90:UXU90"/>
    <mergeCell ref="UXV90:UXX90"/>
    <mergeCell ref="UXY90:UYA90"/>
    <mergeCell ref="UWX90:UWZ90"/>
    <mergeCell ref="UXA90:UXC90"/>
    <mergeCell ref="UXD90:UXF90"/>
    <mergeCell ref="UXG90:UXI90"/>
    <mergeCell ref="UXJ90:UXL90"/>
    <mergeCell ref="UWI90:UWK90"/>
    <mergeCell ref="UWL90:UWN90"/>
    <mergeCell ref="UWO90:UWQ90"/>
    <mergeCell ref="UWR90:UWT90"/>
    <mergeCell ref="UWU90:UWW90"/>
    <mergeCell ref="VAJ90:VAL90"/>
    <mergeCell ref="VAM90:VAO90"/>
    <mergeCell ref="VAP90:VAR90"/>
    <mergeCell ref="VAS90:VAU90"/>
    <mergeCell ref="VAV90:VAX90"/>
    <mergeCell ref="UZU90:UZW90"/>
    <mergeCell ref="UZX90:UZZ90"/>
    <mergeCell ref="VAA90:VAC90"/>
    <mergeCell ref="VAD90:VAF90"/>
    <mergeCell ref="VAG90:VAI90"/>
    <mergeCell ref="UZF90:UZH90"/>
    <mergeCell ref="UZI90:UZK90"/>
    <mergeCell ref="UZL90:UZN90"/>
    <mergeCell ref="UZO90:UZQ90"/>
    <mergeCell ref="UZR90:UZT90"/>
    <mergeCell ref="UYQ90:UYS90"/>
    <mergeCell ref="UYT90:UYV90"/>
    <mergeCell ref="UYW90:UYY90"/>
    <mergeCell ref="UYZ90:UZB90"/>
    <mergeCell ref="UZC90:UZE90"/>
    <mergeCell ref="VCR90:VCT90"/>
    <mergeCell ref="VCU90:VCW90"/>
    <mergeCell ref="VCX90:VCZ90"/>
    <mergeCell ref="VDA90:VDC90"/>
    <mergeCell ref="VDD90:VDF90"/>
    <mergeCell ref="VCC90:VCE90"/>
    <mergeCell ref="VCF90:VCH90"/>
    <mergeCell ref="VCI90:VCK90"/>
    <mergeCell ref="VCL90:VCN90"/>
    <mergeCell ref="VCO90:VCQ90"/>
    <mergeCell ref="VBN90:VBP90"/>
    <mergeCell ref="VBQ90:VBS90"/>
    <mergeCell ref="VBT90:VBV90"/>
    <mergeCell ref="VBW90:VBY90"/>
    <mergeCell ref="VBZ90:VCB90"/>
    <mergeCell ref="VAY90:VBA90"/>
    <mergeCell ref="VBB90:VBD90"/>
    <mergeCell ref="VBE90:VBG90"/>
    <mergeCell ref="VBH90:VBJ90"/>
    <mergeCell ref="VBK90:VBM90"/>
    <mergeCell ref="VEZ90:VFB90"/>
    <mergeCell ref="VFC90:VFE90"/>
    <mergeCell ref="VFF90:VFH90"/>
    <mergeCell ref="VFI90:VFK90"/>
    <mergeCell ref="VFL90:VFN90"/>
    <mergeCell ref="VEK90:VEM90"/>
    <mergeCell ref="VEN90:VEP90"/>
    <mergeCell ref="VEQ90:VES90"/>
    <mergeCell ref="VET90:VEV90"/>
    <mergeCell ref="VEW90:VEY90"/>
    <mergeCell ref="VDV90:VDX90"/>
    <mergeCell ref="VDY90:VEA90"/>
    <mergeCell ref="VEB90:VED90"/>
    <mergeCell ref="VEE90:VEG90"/>
    <mergeCell ref="VEH90:VEJ90"/>
    <mergeCell ref="VDG90:VDI90"/>
    <mergeCell ref="VDJ90:VDL90"/>
    <mergeCell ref="VDM90:VDO90"/>
    <mergeCell ref="VDP90:VDR90"/>
    <mergeCell ref="VDS90:VDU90"/>
    <mergeCell ref="VHH90:VHJ90"/>
    <mergeCell ref="VHK90:VHM90"/>
    <mergeCell ref="VHN90:VHP90"/>
    <mergeCell ref="VHQ90:VHS90"/>
    <mergeCell ref="VHT90:VHV90"/>
    <mergeCell ref="VGS90:VGU90"/>
    <mergeCell ref="VGV90:VGX90"/>
    <mergeCell ref="VGY90:VHA90"/>
    <mergeCell ref="VHB90:VHD90"/>
    <mergeCell ref="VHE90:VHG90"/>
    <mergeCell ref="VGD90:VGF90"/>
    <mergeCell ref="VGG90:VGI90"/>
    <mergeCell ref="VGJ90:VGL90"/>
    <mergeCell ref="VGM90:VGO90"/>
    <mergeCell ref="VGP90:VGR90"/>
    <mergeCell ref="VFO90:VFQ90"/>
    <mergeCell ref="VFR90:VFT90"/>
    <mergeCell ref="VFU90:VFW90"/>
    <mergeCell ref="VFX90:VFZ90"/>
    <mergeCell ref="VGA90:VGC90"/>
    <mergeCell ref="VJP90:VJR90"/>
    <mergeCell ref="VJS90:VJU90"/>
    <mergeCell ref="VJV90:VJX90"/>
    <mergeCell ref="VJY90:VKA90"/>
    <mergeCell ref="VKB90:VKD90"/>
    <mergeCell ref="VJA90:VJC90"/>
    <mergeCell ref="VJD90:VJF90"/>
    <mergeCell ref="VJG90:VJI90"/>
    <mergeCell ref="VJJ90:VJL90"/>
    <mergeCell ref="VJM90:VJO90"/>
    <mergeCell ref="VIL90:VIN90"/>
    <mergeCell ref="VIO90:VIQ90"/>
    <mergeCell ref="VIR90:VIT90"/>
    <mergeCell ref="VIU90:VIW90"/>
    <mergeCell ref="VIX90:VIZ90"/>
    <mergeCell ref="VHW90:VHY90"/>
    <mergeCell ref="VHZ90:VIB90"/>
    <mergeCell ref="VIC90:VIE90"/>
    <mergeCell ref="VIF90:VIH90"/>
    <mergeCell ref="VII90:VIK90"/>
    <mergeCell ref="VLX90:VLZ90"/>
    <mergeCell ref="VMA90:VMC90"/>
    <mergeCell ref="VMD90:VMF90"/>
    <mergeCell ref="VMG90:VMI90"/>
    <mergeCell ref="VMJ90:VML90"/>
    <mergeCell ref="VLI90:VLK90"/>
    <mergeCell ref="VLL90:VLN90"/>
    <mergeCell ref="VLO90:VLQ90"/>
    <mergeCell ref="VLR90:VLT90"/>
    <mergeCell ref="VLU90:VLW90"/>
    <mergeCell ref="VKT90:VKV90"/>
    <mergeCell ref="VKW90:VKY90"/>
    <mergeCell ref="VKZ90:VLB90"/>
    <mergeCell ref="VLC90:VLE90"/>
    <mergeCell ref="VLF90:VLH90"/>
    <mergeCell ref="VKE90:VKG90"/>
    <mergeCell ref="VKH90:VKJ90"/>
    <mergeCell ref="VKK90:VKM90"/>
    <mergeCell ref="VKN90:VKP90"/>
    <mergeCell ref="VKQ90:VKS90"/>
    <mergeCell ref="VOF90:VOH90"/>
    <mergeCell ref="VOI90:VOK90"/>
    <mergeCell ref="VOL90:VON90"/>
    <mergeCell ref="VOO90:VOQ90"/>
    <mergeCell ref="VOR90:VOT90"/>
    <mergeCell ref="VNQ90:VNS90"/>
    <mergeCell ref="VNT90:VNV90"/>
    <mergeCell ref="VNW90:VNY90"/>
    <mergeCell ref="VNZ90:VOB90"/>
    <mergeCell ref="VOC90:VOE90"/>
    <mergeCell ref="VNB90:VND90"/>
    <mergeCell ref="VNE90:VNG90"/>
    <mergeCell ref="VNH90:VNJ90"/>
    <mergeCell ref="VNK90:VNM90"/>
    <mergeCell ref="VNN90:VNP90"/>
    <mergeCell ref="VMM90:VMO90"/>
    <mergeCell ref="VMP90:VMR90"/>
    <mergeCell ref="VMS90:VMU90"/>
    <mergeCell ref="VMV90:VMX90"/>
    <mergeCell ref="VMY90:VNA90"/>
    <mergeCell ref="VQN90:VQP90"/>
    <mergeCell ref="VQQ90:VQS90"/>
    <mergeCell ref="VQT90:VQV90"/>
    <mergeCell ref="VQW90:VQY90"/>
    <mergeCell ref="VQZ90:VRB90"/>
    <mergeCell ref="VPY90:VQA90"/>
    <mergeCell ref="VQB90:VQD90"/>
    <mergeCell ref="VQE90:VQG90"/>
    <mergeCell ref="VQH90:VQJ90"/>
    <mergeCell ref="VQK90:VQM90"/>
    <mergeCell ref="VPJ90:VPL90"/>
    <mergeCell ref="VPM90:VPO90"/>
    <mergeCell ref="VPP90:VPR90"/>
    <mergeCell ref="VPS90:VPU90"/>
    <mergeCell ref="VPV90:VPX90"/>
    <mergeCell ref="VOU90:VOW90"/>
    <mergeCell ref="VOX90:VOZ90"/>
    <mergeCell ref="VPA90:VPC90"/>
    <mergeCell ref="VPD90:VPF90"/>
    <mergeCell ref="VPG90:VPI90"/>
    <mergeCell ref="VSV90:VSX90"/>
    <mergeCell ref="VSY90:VTA90"/>
    <mergeCell ref="VTB90:VTD90"/>
    <mergeCell ref="VTE90:VTG90"/>
    <mergeCell ref="VTH90:VTJ90"/>
    <mergeCell ref="VSG90:VSI90"/>
    <mergeCell ref="VSJ90:VSL90"/>
    <mergeCell ref="VSM90:VSO90"/>
    <mergeCell ref="VSP90:VSR90"/>
    <mergeCell ref="VSS90:VSU90"/>
    <mergeCell ref="VRR90:VRT90"/>
    <mergeCell ref="VRU90:VRW90"/>
    <mergeCell ref="VRX90:VRZ90"/>
    <mergeCell ref="VSA90:VSC90"/>
    <mergeCell ref="VSD90:VSF90"/>
    <mergeCell ref="VRC90:VRE90"/>
    <mergeCell ref="VRF90:VRH90"/>
    <mergeCell ref="VRI90:VRK90"/>
    <mergeCell ref="VRL90:VRN90"/>
    <mergeCell ref="VRO90:VRQ90"/>
    <mergeCell ref="VVD90:VVF90"/>
    <mergeCell ref="VVG90:VVI90"/>
    <mergeCell ref="VVJ90:VVL90"/>
    <mergeCell ref="VVM90:VVO90"/>
    <mergeCell ref="VVP90:VVR90"/>
    <mergeCell ref="VUO90:VUQ90"/>
    <mergeCell ref="VUR90:VUT90"/>
    <mergeCell ref="VUU90:VUW90"/>
    <mergeCell ref="VUX90:VUZ90"/>
    <mergeCell ref="VVA90:VVC90"/>
    <mergeCell ref="VTZ90:VUB90"/>
    <mergeCell ref="VUC90:VUE90"/>
    <mergeCell ref="VUF90:VUH90"/>
    <mergeCell ref="VUI90:VUK90"/>
    <mergeCell ref="VUL90:VUN90"/>
    <mergeCell ref="VTK90:VTM90"/>
    <mergeCell ref="VTN90:VTP90"/>
    <mergeCell ref="VTQ90:VTS90"/>
    <mergeCell ref="VTT90:VTV90"/>
    <mergeCell ref="VTW90:VTY90"/>
    <mergeCell ref="VXL90:VXN90"/>
    <mergeCell ref="VXO90:VXQ90"/>
    <mergeCell ref="VXR90:VXT90"/>
    <mergeCell ref="VXU90:VXW90"/>
    <mergeCell ref="VXX90:VXZ90"/>
    <mergeCell ref="VWW90:VWY90"/>
    <mergeCell ref="VWZ90:VXB90"/>
    <mergeCell ref="VXC90:VXE90"/>
    <mergeCell ref="VXF90:VXH90"/>
    <mergeCell ref="VXI90:VXK90"/>
    <mergeCell ref="VWH90:VWJ90"/>
    <mergeCell ref="VWK90:VWM90"/>
    <mergeCell ref="VWN90:VWP90"/>
    <mergeCell ref="VWQ90:VWS90"/>
    <mergeCell ref="VWT90:VWV90"/>
    <mergeCell ref="VVS90:VVU90"/>
    <mergeCell ref="VVV90:VVX90"/>
    <mergeCell ref="VVY90:VWA90"/>
    <mergeCell ref="VWB90:VWD90"/>
    <mergeCell ref="VWE90:VWG90"/>
    <mergeCell ref="VZT90:VZV90"/>
    <mergeCell ref="VZW90:VZY90"/>
    <mergeCell ref="VZZ90:WAB90"/>
    <mergeCell ref="WAC90:WAE90"/>
    <mergeCell ref="WAF90:WAH90"/>
    <mergeCell ref="VZE90:VZG90"/>
    <mergeCell ref="VZH90:VZJ90"/>
    <mergeCell ref="VZK90:VZM90"/>
    <mergeCell ref="VZN90:VZP90"/>
    <mergeCell ref="VZQ90:VZS90"/>
    <mergeCell ref="VYP90:VYR90"/>
    <mergeCell ref="VYS90:VYU90"/>
    <mergeCell ref="VYV90:VYX90"/>
    <mergeCell ref="VYY90:VZA90"/>
    <mergeCell ref="VZB90:VZD90"/>
    <mergeCell ref="VYA90:VYC90"/>
    <mergeCell ref="VYD90:VYF90"/>
    <mergeCell ref="VYG90:VYI90"/>
    <mergeCell ref="VYJ90:VYL90"/>
    <mergeCell ref="VYM90:VYO90"/>
    <mergeCell ref="WCB90:WCD90"/>
    <mergeCell ref="WCE90:WCG90"/>
    <mergeCell ref="WCH90:WCJ90"/>
    <mergeCell ref="WCK90:WCM90"/>
    <mergeCell ref="WCN90:WCP90"/>
    <mergeCell ref="WBM90:WBO90"/>
    <mergeCell ref="WBP90:WBR90"/>
    <mergeCell ref="WBS90:WBU90"/>
    <mergeCell ref="WBV90:WBX90"/>
    <mergeCell ref="WBY90:WCA90"/>
    <mergeCell ref="WAX90:WAZ90"/>
    <mergeCell ref="WBA90:WBC90"/>
    <mergeCell ref="WBD90:WBF90"/>
    <mergeCell ref="WBG90:WBI90"/>
    <mergeCell ref="WBJ90:WBL90"/>
    <mergeCell ref="WAI90:WAK90"/>
    <mergeCell ref="WAL90:WAN90"/>
    <mergeCell ref="WAO90:WAQ90"/>
    <mergeCell ref="WAR90:WAT90"/>
    <mergeCell ref="WAU90:WAW90"/>
    <mergeCell ref="WEJ90:WEL90"/>
    <mergeCell ref="WEM90:WEO90"/>
    <mergeCell ref="WEP90:WER90"/>
    <mergeCell ref="WES90:WEU90"/>
    <mergeCell ref="WEV90:WEX90"/>
    <mergeCell ref="WDU90:WDW90"/>
    <mergeCell ref="WDX90:WDZ90"/>
    <mergeCell ref="WEA90:WEC90"/>
    <mergeCell ref="WED90:WEF90"/>
    <mergeCell ref="WEG90:WEI90"/>
    <mergeCell ref="WDF90:WDH90"/>
    <mergeCell ref="WDI90:WDK90"/>
    <mergeCell ref="WDL90:WDN90"/>
    <mergeCell ref="WDO90:WDQ90"/>
    <mergeCell ref="WDR90:WDT90"/>
    <mergeCell ref="WCQ90:WCS90"/>
    <mergeCell ref="WCT90:WCV90"/>
    <mergeCell ref="WCW90:WCY90"/>
    <mergeCell ref="WCZ90:WDB90"/>
    <mergeCell ref="WDC90:WDE90"/>
    <mergeCell ref="WGR90:WGT90"/>
    <mergeCell ref="WGU90:WGW90"/>
    <mergeCell ref="WGX90:WGZ90"/>
    <mergeCell ref="WHA90:WHC90"/>
    <mergeCell ref="WHD90:WHF90"/>
    <mergeCell ref="WGC90:WGE90"/>
    <mergeCell ref="WGF90:WGH90"/>
    <mergeCell ref="WGI90:WGK90"/>
    <mergeCell ref="WGL90:WGN90"/>
    <mergeCell ref="WGO90:WGQ90"/>
    <mergeCell ref="WFN90:WFP90"/>
    <mergeCell ref="WFQ90:WFS90"/>
    <mergeCell ref="WFT90:WFV90"/>
    <mergeCell ref="WFW90:WFY90"/>
    <mergeCell ref="WFZ90:WGB90"/>
    <mergeCell ref="WEY90:WFA90"/>
    <mergeCell ref="WFB90:WFD90"/>
    <mergeCell ref="WFE90:WFG90"/>
    <mergeCell ref="WFH90:WFJ90"/>
    <mergeCell ref="WFK90:WFM90"/>
    <mergeCell ref="WIZ90:WJB90"/>
    <mergeCell ref="WJC90:WJE90"/>
    <mergeCell ref="WJF90:WJH90"/>
    <mergeCell ref="WJI90:WJK90"/>
    <mergeCell ref="WJL90:WJN90"/>
    <mergeCell ref="WIK90:WIM90"/>
    <mergeCell ref="WIN90:WIP90"/>
    <mergeCell ref="WIQ90:WIS90"/>
    <mergeCell ref="WIT90:WIV90"/>
    <mergeCell ref="WIW90:WIY90"/>
    <mergeCell ref="WHV90:WHX90"/>
    <mergeCell ref="WHY90:WIA90"/>
    <mergeCell ref="WIB90:WID90"/>
    <mergeCell ref="WIE90:WIG90"/>
    <mergeCell ref="WIH90:WIJ90"/>
    <mergeCell ref="WHG90:WHI90"/>
    <mergeCell ref="WHJ90:WHL90"/>
    <mergeCell ref="WHM90:WHO90"/>
    <mergeCell ref="WHP90:WHR90"/>
    <mergeCell ref="WHS90:WHU90"/>
    <mergeCell ref="WLH90:WLJ90"/>
    <mergeCell ref="WLK90:WLM90"/>
    <mergeCell ref="WLN90:WLP90"/>
    <mergeCell ref="WLQ90:WLS90"/>
    <mergeCell ref="WLT90:WLV90"/>
    <mergeCell ref="WKS90:WKU90"/>
    <mergeCell ref="WKV90:WKX90"/>
    <mergeCell ref="WKY90:WLA90"/>
    <mergeCell ref="WLB90:WLD90"/>
    <mergeCell ref="WLE90:WLG90"/>
    <mergeCell ref="WKD90:WKF90"/>
    <mergeCell ref="WKG90:WKI90"/>
    <mergeCell ref="WKJ90:WKL90"/>
    <mergeCell ref="WKM90:WKO90"/>
    <mergeCell ref="WKP90:WKR90"/>
    <mergeCell ref="WJO90:WJQ90"/>
    <mergeCell ref="WJR90:WJT90"/>
    <mergeCell ref="WJU90:WJW90"/>
    <mergeCell ref="WJX90:WJZ90"/>
    <mergeCell ref="WKA90:WKC90"/>
    <mergeCell ref="WNP90:WNR90"/>
    <mergeCell ref="WNS90:WNU90"/>
    <mergeCell ref="WNV90:WNX90"/>
    <mergeCell ref="WNY90:WOA90"/>
    <mergeCell ref="WOB90:WOD90"/>
    <mergeCell ref="WNA90:WNC90"/>
    <mergeCell ref="WND90:WNF90"/>
    <mergeCell ref="WNG90:WNI90"/>
    <mergeCell ref="WNJ90:WNL90"/>
    <mergeCell ref="WNM90:WNO90"/>
    <mergeCell ref="WML90:WMN90"/>
    <mergeCell ref="WMO90:WMQ90"/>
    <mergeCell ref="WMR90:WMT90"/>
    <mergeCell ref="WMU90:WMW90"/>
    <mergeCell ref="WMX90:WMZ90"/>
    <mergeCell ref="WLW90:WLY90"/>
    <mergeCell ref="WLZ90:WMB90"/>
    <mergeCell ref="WMC90:WME90"/>
    <mergeCell ref="WMF90:WMH90"/>
    <mergeCell ref="WMI90:WMK90"/>
    <mergeCell ref="WPX90:WPZ90"/>
    <mergeCell ref="WQA90:WQC90"/>
    <mergeCell ref="WQD90:WQF90"/>
    <mergeCell ref="WQG90:WQI90"/>
    <mergeCell ref="WQJ90:WQL90"/>
    <mergeCell ref="WPI90:WPK90"/>
    <mergeCell ref="WPL90:WPN90"/>
    <mergeCell ref="WPO90:WPQ90"/>
    <mergeCell ref="WPR90:WPT90"/>
    <mergeCell ref="WPU90:WPW90"/>
    <mergeCell ref="WOT90:WOV90"/>
    <mergeCell ref="WOW90:WOY90"/>
    <mergeCell ref="WOZ90:WPB90"/>
    <mergeCell ref="WPC90:WPE90"/>
    <mergeCell ref="WPF90:WPH90"/>
    <mergeCell ref="WOE90:WOG90"/>
    <mergeCell ref="WOH90:WOJ90"/>
    <mergeCell ref="WOK90:WOM90"/>
    <mergeCell ref="WON90:WOP90"/>
    <mergeCell ref="WOQ90:WOS90"/>
    <mergeCell ref="WSF90:WSH90"/>
    <mergeCell ref="WSI90:WSK90"/>
    <mergeCell ref="WSL90:WSN90"/>
    <mergeCell ref="WSO90:WSQ90"/>
    <mergeCell ref="WSR90:WST90"/>
    <mergeCell ref="WRQ90:WRS90"/>
    <mergeCell ref="WRT90:WRV90"/>
    <mergeCell ref="WRW90:WRY90"/>
    <mergeCell ref="WRZ90:WSB90"/>
    <mergeCell ref="WSC90:WSE90"/>
    <mergeCell ref="WRB90:WRD90"/>
    <mergeCell ref="WRE90:WRG90"/>
    <mergeCell ref="WRH90:WRJ90"/>
    <mergeCell ref="WRK90:WRM90"/>
    <mergeCell ref="WRN90:WRP90"/>
    <mergeCell ref="WQM90:WQO90"/>
    <mergeCell ref="WQP90:WQR90"/>
    <mergeCell ref="WQS90:WQU90"/>
    <mergeCell ref="WQV90:WQX90"/>
    <mergeCell ref="WQY90:WRA90"/>
    <mergeCell ref="WUN90:WUP90"/>
    <mergeCell ref="WUQ90:WUS90"/>
    <mergeCell ref="WUT90:WUV90"/>
    <mergeCell ref="WUW90:WUY90"/>
    <mergeCell ref="WUZ90:WVB90"/>
    <mergeCell ref="WTY90:WUA90"/>
    <mergeCell ref="WUB90:WUD90"/>
    <mergeCell ref="WUE90:WUG90"/>
    <mergeCell ref="WUH90:WUJ90"/>
    <mergeCell ref="WUK90:WUM90"/>
    <mergeCell ref="WTJ90:WTL90"/>
    <mergeCell ref="WTM90:WTO90"/>
    <mergeCell ref="WTP90:WTR90"/>
    <mergeCell ref="WTS90:WTU90"/>
    <mergeCell ref="WTV90:WTX90"/>
    <mergeCell ref="WSU90:WSW90"/>
    <mergeCell ref="WSX90:WSZ90"/>
    <mergeCell ref="WTA90:WTC90"/>
    <mergeCell ref="WTD90:WTF90"/>
    <mergeCell ref="WTG90:WTI90"/>
    <mergeCell ref="WWV90:WWX90"/>
    <mergeCell ref="WWY90:WXA90"/>
    <mergeCell ref="WXB90:WXD90"/>
    <mergeCell ref="WXE90:WXG90"/>
    <mergeCell ref="WXH90:WXJ90"/>
    <mergeCell ref="WWG90:WWI90"/>
    <mergeCell ref="WWJ90:WWL90"/>
    <mergeCell ref="WWM90:WWO90"/>
    <mergeCell ref="WWP90:WWR90"/>
    <mergeCell ref="WWS90:WWU90"/>
    <mergeCell ref="WVR90:WVT90"/>
    <mergeCell ref="WVU90:WVW90"/>
    <mergeCell ref="WVX90:WVZ90"/>
    <mergeCell ref="WWA90:WWC90"/>
    <mergeCell ref="WWD90:WWF90"/>
    <mergeCell ref="WVC90:WVE90"/>
    <mergeCell ref="WVF90:WVH90"/>
    <mergeCell ref="WVI90:WVK90"/>
    <mergeCell ref="WVL90:WVN90"/>
    <mergeCell ref="WVO90:WVQ90"/>
    <mergeCell ref="WZD90:WZF90"/>
    <mergeCell ref="WZG90:WZI90"/>
    <mergeCell ref="WZJ90:WZL90"/>
    <mergeCell ref="WZM90:WZO90"/>
    <mergeCell ref="WZP90:WZR90"/>
    <mergeCell ref="WYO90:WYQ90"/>
    <mergeCell ref="WYR90:WYT90"/>
    <mergeCell ref="WYU90:WYW90"/>
    <mergeCell ref="WYX90:WYZ90"/>
    <mergeCell ref="WZA90:WZC90"/>
    <mergeCell ref="WXZ90:WYB90"/>
    <mergeCell ref="WYC90:WYE90"/>
    <mergeCell ref="WYF90:WYH90"/>
    <mergeCell ref="WYI90:WYK90"/>
    <mergeCell ref="WYL90:WYN90"/>
    <mergeCell ref="WXK90:WXM90"/>
    <mergeCell ref="WXN90:WXP90"/>
    <mergeCell ref="WXQ90:WXS90"/>
    <mergeCell ref="WXT90:WXV90"/>
    <mergeCell ref="WXW90:WXY90"/>
    <mergeCell ref="XBR90:XBT90"/>
    <mergeCell ref="XBU90:XBW90"/>
    <mergeCell ref="XBX90:XBZ90"/>
    <mergeCell ref="XAW90:XAY90"/>
    <mergeCell ref="XAZ90:XBB90"/>
    <mergeCell ref="XBC90:XBE90"/>
    <mergeCell ref="XBF90:XBH90"/>
    <mergeCell ref="XBI90:XBK90"/>
    <mergeCell ref="XAH90:XAJ90"/>
    <mergeCell ref="XAK90:XAM90"/>
    <mergeCell ref="XAN90:XAP90"/>
    <mergeCell ref="XAQ90:XAS90"/>
    <mergeCell ref="XAT90:XAV90"/>
    <mergeCell ref="WZS90:WZU90"/>
    <mergeCell ref="WZV90:WZX90"/>
    <mergeCell ref="WZY90:XAA90"/>
    <mergeCell ref="XAB90:XAD90"/>
    <mergeCell ref="XAE90:XAG90"/>
    <mergeCell ref="XEX90:XEZ90"/>
    <mergeCell ref="XFA90:XFC90"/>
    <mergeCell ref="A91:C91"/>
    <mergeCell ref="A88:C88"/>
    <mergeCell ref="A92:C92"/>
    <mergeCell ref="XEI90:XEK90"/>
    <mergeCell ref="XEL90:XEN90"/>
    <mergeCell ref="XEO90:XEQ90"/>
    <mergeCell ref="XER90:XET90"/>
    <mergeCell ref="XEU90:XEW90"/>
    <mergeCell ref="XDT90:XDV90"/>
    <mergeCell ref="XDW90:XDY90"/>
    <mergeCell ref="XDZ90:XEB90"/>
    <mergeCell ref="XEC90:XEE90"/>
    <mergeCell ref="XEF90:XEH90"/>
    <mergeCell ref="XDE90:XDG90"/>
    <mergeCell ref="XDH90:XDJ90"/>
    <mergeCell ref="XDK90:XDM90"/>
    <mergeCell ref="XDN90:XDP90"/>
    <mergeCell ref="XDQ90:XDS90"/>
    <mergeCell ref="XCP90:XCR90"/>
    <mergeCell ref="XCS90:XCU90"/>
    <mergeCell ref="XCV90:XCX90"/>
    <mergeCell ref="XCY90:XDA90"/>
    <mergeCell ref="XDB90:XDD90"/>
    <mergeCell ref="XCA90:XCC90"/>
    <mergeCell ref="XCD90:XCF90"/>
    <mergeCell ref="XCG90:XCI90"/>
    <mergeCell ref="XCJ90:XCL90"/>
    <mergeCell ref="XCM90:XCO90"/>
    <mergeCell ref="XBL90:XBN90"/>
    <mergeCell ref="XBO90:XBQ90"/>
  </mergeCells>
  <pageMargins left="0.7" right="0.7" top="0.75" bottom="0.75" header="0.3" footer="0.3"/>
  <pageSetup paperSize="9" scale="67" orientation="portrait"/>
  <headerFooter>
    <evenHeader xml:space="preserve">&amp;CClassification
</evenHeader>
    <evenFooter xml:space="preserve">&amp;CClassification
</evenFooter>
    <firstHeader xml:space="preserve">&amp;CClassification
</firstHeader>
    <firstFooter xml:space="preserve">&amp;CClassification
</firstFooter>
  </headerFooter>
  <rowBreaks count="1" manualBreakCount="1">
    <brk id="71" max="2" man="1"/>
  </rowBreaks>
  <colBreaks count="1" manualBreakCount="1">
    <brk id="3"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60" zoomScaleNormal="160" zoomScalePageLayoutView="160" workbookViewId="0">
      <selection activeCell="B9" sqref="B9"/>
    </sheetView>
  </sheetViews>
  <sheetFormatPr defaultColWidth="11.28515625" defaultRowHeight="12.75" x14ac:dyDescent="0.2"/>
  <cols>
    <col min="3" max="3" width="22.28515625" customWidth="1"/>
  </cols>
  <sheetData>
    <row r="1" spans="1:3" x14ac:dyDescent="0.2">
      <c r="A1" t="s">
        <v>90</v>
      </c>
    </row>
    <row r="3" spans="1:3" s="23" customFormat="1" x14ac:dyDescent="0.2">
      <c r="A3" s="23" t="s">
        <v>93</v>
      </c>
      <c r="B3" s="23" t="s">
        <v>94</v>
      </c>
      <c r="C3" s="23" t="s">
        <v>92</v>
      </c>
    </row>
    <row r="4" spans="1:3" x14ac:dyDescent="0.2">
      <c r="A4" t="s">
        <v>1</v>
      </c>
      <c r="B4" s="24" t="s">
        <v>95</v>
      </c>
      <c r="C4" t="str">
        <f>A4&amp;" ("&amp;B4&amp;")"</f>
        <v>Baseline (August 2016)</v>
      </c>
    </row>
    <row r="5" spans="1:3" x14ac:dyDescent="0.2">
      <c r="A5" t="s">
        <v>2</v>
      </c>
      <c r="B5" s="24" t="s">
        <v>96</v>
      </c>
      <c r="C5" t="str">
        <f t="shared" ref="C5:C8" si="0">A5&amp;" ("&amp;B5&amp;")"</f>
        <v>Milestone 1 (March 2017)</v>
      </c>
    </row>
    <row r="6" spans="1:3" x14ac:dyDescent="0.2">
      <c r="A6" t="s">
        <v>3</v>
      </c>
      <c r="B6" s="24" t="s">
        <v>97</v>
      </c>
      <c r="C6" t="str">
        <f t="shared" si="0"/>
        <v>Milestone 2 (March 2018)</v>
      </c>
    </row>
    <row r="7" spans="1:3" x14ac:dyDescent="0.2">
      <c r="A7" t="s">
        <v>91</v>
      </c>
      <c r="B7" s="24" t="s">
        <v>98</v>
      </c>
      <c r="C7" t="str">
        <f t="shared" si="0"/>
        <v>Milestone 3 (March 2019)</v>
      </c>
    </row>
    <row r="8" spans="1:3" x14ac:dyDescent="0.2">
      <c r="A8" t="s">
        <v>99</v>
      </c>
      <c r="B8" s="24" t="s">
        <v>104</v>
      </c>
      <c r="C8" t="str">
        <f t="shared" si="0"/>
        <v>Target (June 2020)</v>
      </c>
    </row>
  </sheetData>
  <customSheetViews>
    <customSheetView guid="{4C0C99D1-861F-3C49-9DE1-C4D13135C401}" scale="160">
      <selection activeCell="B9" sqref="B9"/>
      <pageMargins left="0.7" right="0.7" top="0.75" bottom="0.75" header="0.3" footer="0.3"/>
      <pageSetup paperSize="9" orientation="portrait" horizontalDpi="4294967292" verticalDpi="4294967292"/>
    </customSheetView>
  </customSheetViews>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F25495DCD9D4408F8A3FFB0E1623E0" ma:contentTypeVersion="" ma:contentTypeDescription="Create a new document." ma:contentTypeScope="" ma:versionID="d8cc418d941854ea1a1b76ae10035e9a">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FB0C18-8BB9-4174-872E-CC450DC31C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85A5C0-4DA5-4788-A2E4-422E55E5875A}">
  <ds:schemaRefs>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EBD57A0-F59C-4AAD-8B60-CB53905C70A0}">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14.0300</ap:AppVersion>
</ap:Properties>
</file>

<file path=docProps/core.xml><?xml version="1.0" encoding="utf-8"?>
<coreProperties xmlns:dc="http://purl.org/dc/elements/1.1/" xmlns:dcterms="http://purl.org/dc/terms/" xmlns:xsi="http://www.w3.org/2001/XMLSchema-instance" xmlns="http://schemas.openxmlformats.org/package/2006/metadata/core-properties"/>
</file>